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905"/>
  <workbookPr autoCompressPictures="0"/>
  <bookViews>
    <workbookView xWindow="0" yWindow="0" windowWidth="28800" windowHeight="14240" tabRatio="891" activeTab="1"/>
  </bookViews>
  <sheets>
    <sheet name="Cover Sheet" sheetId="2" r:id="rId1"/>
    <sheet name="Stepped 400 SF" sheetId="5" r:id="rId2"/>
    <sheet name="Summary" sheetId="8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15" i="5" l="1"/>
  <c r="D114" i="5"/>
  <c r="D113" i="5"/>
</calcChain>
</file>

<file path=xl/sharedStrings.xml><?xml version="1.0" encoding="utf-8"?>
<sst xmlns="http://schemas.openxmlformats.org/spreadsheetml/2006/main" count="61" uniqueCount="61">
  <si>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</si>
  <si>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</si>
  <si>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</si>
  <si>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</si>
  <si>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</si>
  <si>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</si>
  <si>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</si>
  <si>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</si>
  <si>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</si>
  <si>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</si>
  <si>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</si>
  <si>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</si>
  <si>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</si>
  <si>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</si>
  <si>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</si>
  <si>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model config</t>
  </si>
  <si>
    <t>Channel model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</si>
  <si>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</si>
  <si>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</si>
  <si>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</si>
  <si>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</si>
  <si>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</si>
  <si>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</si>
  <si>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</si>
  <si>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</si>
  <si>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</si>
  <si>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</si>
  <si>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</si>
  <si>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</si>
  <si>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</si>
  <si>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</si>
  <si>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</si>
  <si>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</si>
  <si>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</si>
  <si>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</si>
  <si>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</si>
  <si>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</si>
  <si>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</si>
  <si>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</si>
  <si>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</si>
  <si>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</si>
  <si>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</si>
  <si>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R4-15xxxx</t>
  </si>
  <si>
    <t>TBD</t>
  </si>
  <si>
    <t>Bluetest, CTTC</t>
  </si>
  <si>
    <t>Approval</t>
  </si>
  <si>
    <t>Raw data template for the RC methodology to be used for the harmonization testing campaign</t>
  </si>
  <si>
    <t>MIMO OTA Harmonization Raw Data Template for RC</t>
  </si>
  <si>
    <t>N/A</t>
  </si>
  <si>
    <t>Ref TPUT level</t>
  </si>
  <si>
    <t>kbps</t>
  </si>
  <si>
    <t>TMC</t>
  </si>
  <si>
    <t>RC</t>
  </si>
  <si>
    <t>R&amp;S CMW500</t>
  </si>
  <si>
    <t>MIMO, open loop</t>
  </si>
  <si>
    <t>Stepped</t>
  </si>
  <si>
    <t>48 000 (400x120)</t>
  </si>
  <si>
    <t>LTE Sig V.3.5.10</t>
  </si>
  <si>
    <t>Nist</t>
  </si>
  <si>
    <t>35 424 kbps</t>
  </si>
  <si>
    <t>2015-11-17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</si>
</sst>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wrapText="1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2" fontId="2" fillId="0" borderId="3" xfId="0" applyNumberFormat="1" applyFont="1" applyFill="1" applyBorder="1" applyAlignment="1">
      <alignment vertical="top"/>
    </xf>
    <xf numFmtId="0" fontId="1" fillId="0" borderId="0" xfId="0" applyFont="1" applyAlignment="1">
      <alignment horizontal="center"/>
    </xf>
    <xf numFmtId="1" fontId="0" fillId="0" borderId="4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v>Stepped 400 SF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'Stepped 400 SF'!$A$28:$A$110</c:f>
              <c:numCache>
                <c:formatCode>General</c:formatCode>
                <c:ptCount val="83"/>
                <c:pt idx="0">
                  <c:v>-120.79</c:v>
                </c:pt>
                <c:pt idx="1">
                  <c:v>-120.29</c:v>
                </c:pt>
                <c:pt idx="2">
                  <c:v>-119.79</c:v>
                </c:pt>
                <c:pt idx="3">
                  <c:v>-119.29</c:v>
                </c:pt>
                <c:pt idx="4">
                  <c:v>-118.79</c:v>
                </c:pt>
                <c:pt idx="5">
                  <c:v>-118.29</c:v>
                </c:pt>
                <c:pt idx="6">
                  <c:v>-117.79</c:v>
                </c:pt>
                <c:pt idx="7">
                  <c:v>-117.29</c:v>
                </c:pt>
                <c:pt idx="8">
                  <c:v>-116.79</c:v>
                </c:pt>
                <c:pt idx="9">
                  <c:v>-116.29</c:v>
                </c:pt>
                <c:pt idx="10">
                  <c:v>-115.79</c:v>
                </c:pt>
                <c:pt idx="11">
                  <c:v>-115.29</c:v>
                </c:pt>
                <c:pt idx="12">
                  <c:v>-114.79</c:v>
                </c:pt>
                <c:pt idx="13">
                  <c:v>-114.29</c:v>
                </c:pt>
                <c:pt idx="14">
                  <c:v>-113.79</c:v>
                </c:pt>
                <c:pt idx="15">
                  <c:v>-113.29</c:v>
                </c:pt>
                <c:pt idx="16">
                  <c:v>-112.79</c:v>
                </c:pt>
                <c:pt idx="17">
                  <c:v>-112.29</c:v>
                </c:pt>
                <c:pt idx="18">
                  <c:v>-111.79</c:v>
                </c:pt>
                <c:pt idx="19">
                  <c:v>-111.29</c:v>
                </c:pt>
                <c:pt idx="20">
                  <c:v>-110.79</c:v>
                </c:pt>
                <c:pt idx="21">
                  <c:v>-110.29</c:v>
                </c:pt>
                <c:pt idx="22">
                  <c:v>-109.79</c:v>
                </c:pt>
                <c:pt idx="23">
                  <c:v>-109.29</c:v>
                </c:pt>
                <c:pt idx="24">
                  <c:v>-108.79</c:v>
                </c:pt>
                <c:pt idx="25">
                  <c:v>-108.29</c:v>
                </c:pt>
                <c:pt idx="26">
                  <c:v>-107.79</c:v>
                </c:pt>
                <c:pt idx="27">
                  <c:v>-107.29</c:v>
                </c:pt>
                <c:pt idx="28">
                  <c:v>-106.79</c:v>
                </c:pt>
                <c:pt idx="29">
                  <c:v>-106.29</c:v>
                </c:pt>
                <c:pt idx="30">
                  <c:v>-105.79</c:v>
                </c:pt>
                <c:pt idx="31">
                  <c:v>-105.29</c:v>
                </c:pt>
                <c:pt idx="32">
                  <c:v>-104.79</c:v>
                </c:pt>
                <c:pt idx="33">
                  <c:v>-104.29</c:v>
                </c:pt>
                <c:pt idx="34">
                  <c:v>-103.79</c:v>
                </c:pt>
                <c:pt idx="35">
                  <c:v>-103.29</c:v>
                </c:pt>
                <c:pt idx="36">
                  <c:v>-102.79</c:v>
                </c:pt>
                <c:pt idx="37">
                  <c:v>-102.29</c:v>
                </c:pt>
                <c:pt idx="38">
                  <c:v>-101.79</c:v>
                </c:pt>
                <c:pt idx="39">
                  <c:v>-101.29</c:v>
                </c:pt>
                <c:pt idx="40">
                  <c:v>-100.79</c:v>
                </c:pt>
                <c:pt idx="41">
                  <c:v>-100.29</c:v>
                </c:pt>
                <c:pt idx="42">
                  <c:v>-99.79</c:v>
                </c:pt>
                <c:pt idx="43">
                  <c:v>-99.29</c:v>
                </c:pt>
                <c:pt idx="44">
                  <c:v>-98.79</c:v>
                </c:pt>
                <c:pt idx="45">
                  <c:v>-98.29</c:v>
                </c:pt>
                <c:pt idx="46">
                  <c:v>-97.79</c:v>
                </c:pt>
                <c:pt idx="47">
                  <c:v>-97.29</c:v>
                </c:pt>
                <c:pt idx="48">
                  <c:v>-96.79</c:v>
                </c:pt>
                <c:pt idx="49">
                  <c:v>-96.29</c:v>
                </c:pt>
                <c:pt idx="50">
                  <c:v>-95.79</c:v>
                </c:pt>
                <c:pt idx="51">
                  <c:v>-95.29</c:v>
                </c:pt>
                <c:pt idx="52">
                  <c:v>-94.79</c:v>
                </c:pt>
                <c:pt idx="53">
                  <c:v>-94.29</c:v>
                </c:pt>
                <c:pt idx="54">
                  <c:v>-93.79</c:v>
                </c:pt>
                <c:pt idx="55">
                  <c:v>-93.29</c:v>
                </c:pt>
                <c:pt idx="56">
                  <c:v>-92.79</c:v>
                </c:pt>
                <c:pt idx="57">
                  <c:v>-92.29</c:v>
                </c:pt>
                <c:pt idx="58">
                  <c:v>-91.79</c:v>
                </c:pt>
                <c:pt idx="59">
                  <c:v>-91.29</c:v>
                </c:pt>
                <c:pt idx="60">
                  <c:v>-90.79</c:v>
                </c:pt>
                <c:pt idx="61">
                  <c:v>-90.29</c:v>
                </c:pt>
                <c:pt idx="62">
                  <c:v>-89.79</c:v>
                </c:pt>
                <c:pt idx="63">
                  <c:v>-89.29</c:v>
                </c:pt>
                <c:pt idx="64">
                  <c:v>-88.79</c:v>
                </c:pt>
                <c:pt idx="65">
                  <c:v>-88.29</c:v>
                </c:pt>
                <c:pt idx="66">
                  <c:v>-87.79</c:v>
                </c:pt>
                <c:pt idx="67">
                  <c:v>-87.29</c:v>
                </c:pt>
                <c:pt idx="68">
                  <c:v>-86.79</c:v>
                </c:pt>
                <c:pt idx="69">
                  <c:v>-86.29</c:v>
                </c:pt>
                <c:pt idx="70">
                  <c:v>-85.79</c:v>
                </c:pt>
                <c:pt idx="71">
                  <c:v>-85.29</c:v>
                </c:pt>
                <c:pt idx="72">
                  <c:v>-84.79</c:v>
                </c:pt>
                <c:pt idx="73">
                  <c:v>-84.29</c:v>
                </c:pt>
                <c:pt idx="74">
                  <c:v>-83.79</c:v>
                </c:pt>
                <c:pt idx="75">
                  <c:v>-83.29</c:v>
                </c:pt>
                <c:pt idx="76">
                  <c:v>-82.79</c:v>
                </c:pt>
              </c:numCache>
            </c:numRef>
          </c:xVal>
          <c:yVal>
            <c:numRef>
              <c:f>'Stepped 400 SF'!$B$28:$B$110</c:f>
              <c:numCache>
                <c:formatCode>General</c:formatCode>
                <c:ptCount val="83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160.46</c:v>
                </c:pt>
                <c:pt idx="40">
                  <c:v>180.97</c:v>
                </c:pt>
                <c:pt idx="41">
                  <c:v>230.0</c:v>
                </c:pt>
                <c:pt idx="42">
                  <c:v>255.11</c:v>
                </c:pt>
                <c:pt idx="43">
                  <c:v>399.5</c:v>
                </c:pt>
                <c:pt idx="44">
                  <c:v>534.0599999999999</c:v>
                </c:pt>
                <c:pt idx="45">
                  <c:v>598.59</c:v>
                </c:pt>
                <c:pt idx="46">
                  <c:v>1080.42</c:v>
                </c:pt>
                <c:pt idx="47">
                  <c:v>1418.25</c:v>
                </c:pt>
                <c:pt idx="48">
                  <c:v>2682.22</c:v>
                </c:pt>
                <c:pt idx="49">
                  <c:v>3482.53</c:v>
                </c:pt>
                <c:pt idx="50">
                  <c:v>5737.74</c:v>
                </c:pt>
                <c:pt idx="51">
                  <c:v>8671.6</c:v>
                </c:pt>
                <c:pt idx="52">
                  <c:v>10246.56</c:v>
                </c:pt>
                <c:pt idx="53">
                  <c:v>13358.41</c:v>
                </c:pt>
                <c:pt idx="54">
                  <c:v>14388.84</c:v>
                </c:pt>
                <c:pt idx="55">
                  <c:v>16322.7</c:v>
                </c:pt>
                <c:pt idx="56">
                  <c:v>18150.16</c:v>
                </c:pt>
                <c:pt idx="57">
                  <c:v>19673.15</c:v>
                </c:pt>
                <c:pt idx="58">
                  <c:v>21561.12</c:v>
                </c:pt>
                <c:pt idx="59">
                  <c:v>22875.0</c:v>
                </c:pt>
                <c:pt idx="60">
                  <c:v>25428.64</c:v>
                </c:pt>
                <c:pt idx="61">
                  <c:v>26600.13</c:v>
                </c:pt>
                <c:pt idx="62">
                  <c:v>27197.81</c:v>
                </c:pt>
                <c:pt idx="63">
                  <c:v>28032.13</c:v>
                </c:pt>
                <c:pt idx="64">
                  <c:v>28335.64</c:v>
                </c:pt>
                <c:pt idx="65">
                  <c:v>29052.18</c:v>
                </c:pt>
                <c:pt idx="66">
                  <c:v>28978.62</c:v>
                </c:pt>
                <c:pt idx="67">
                  <c:v>29261.92</c:v>
                </c:pt>
                <c:pt idx="68">
                  <c:v>29343.71</c:v>
                </c:pt>
                <c:pt idx="69">
                  <c:v>29383.78</c:v>
                </c:pt>
                <c:pt idx="70">
                  <c:v>29455.5</c:v>
                </c:pt>
                <c:pt idx="71">
                  <c:v>29476.22</c:v>
                </c:pt>
                <c:pt idx="72">
                  <c:v>29497.22</c:v>
                </c:pt>
                <c:pt idx="73">
                  <c:v>29490.2</c:v>
                </c:pt>
                <c:pt idx="74">
                  <c:v>29508.43</c:v>
                </c:pt>
                <c:pt idx="75">
                  <c:v>29510.3</c:v>
                </c:pt>
                <c:pt idx="76">
                  <c:v>29512.0</c:v>
                </c:pt>
              </c:numCache>
            </c:numRef>
          </c:yVal>
          <c:smooth val="0"/>
        </c:ser>
        <c:ser>
          <c:idx val="4"/>
          <c:order val="1"/>
          <c:tx>
            <c:v>Stepped 400 SF - Inv pwr avg 95%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'Stepped 400 SF'!$B$113</c:f>
              <c:numCache>
                <c:formatCode>0.00</c:formatCode>
                <c:ptCount val="1"/>
                <c:pt idx="0">
                  <c:v>-90.0</c:v>
                </c:pt>
              </c:numCache>
            </c:numRef>
          </c:xVal>
          <c:yVal>
            <c:numRef>
              <c:f>'Stepped 400 SF'!$D$113</c:f>
              <c:numCache>
                <c:formatCode>General</c:formatCode>
                <c:ptCount val="1"/>
                <c:pt idx="0">
                  <c:v>28036.4</c:v>
                </c:pt>
              </c:numCache>
            </c:numRef>
          </c:yVal>
          <c:smooth val="0"/>
        </c:ser>
        <c:ser>
          <c:idx val="5"/>
          <c:order val="2"/>
          <c:tx>
            <c:v>Stepped 400 SF - Inv pwr avg 90%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'Stepped 400 SF'!$B$114</c:f>
              <c:numCache>
                <c:formatCode>0.00</c:formatCode>
                <c:ptCount val="1"/>
                <c:pt idx="0">
                  <c:v>-90.71</c:v>
                </c:pt>
              </c:numCache>
            </c:numRef>
          </c:xVal>
          <c:yVal>
            <c:numRef>
              <c:f>'Stepped 400 SF'!$D$114</c:f>
              <c:numCache>
                <c:formatCode>General</c:formatCode>
                <c:ptCount val="1"/>
                <c:pt idx="0">
                  <c:v>26560.8</c:v>
                </c:pt>
              </c:numCache>
            </c:numRef>
          </c:yVal>
          <c:smooth val="0"/>
        </c:ser>
        <c:ser>
          <c:idx val="6"/>
          <c:order val="3"/>
          <c:tx>
            <c:v>Stepped 400 SF -  Inv pwr avg 70%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'Stepped 400 SF'!$B$115</c:f>
              <c:numCache>
                <c:formatCode>0.00</c:formatCode>
                <c:ptCount val="1"/>
                <c:pt idx="0">
                  <c:v>-92.32</c:v>
                </c:pt>
              </c:numCache>
            </c:numRef>
          </c:xVal>
          <c:yVal>
            <c:numRef>
              <c:f>'Stepped 400 SF'!$D$115</c:f>
              <c:numCache>
                <c:formatCode>General</c:formatCode>
                <c:ptCount val="1"/>
                <c:pt idx="0">
                  <c:v>20658.4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0054408"/>
        <c:axId val="-2110087128"/>
      </c:scatterChart>
      <c:valAx>
        <c:axId val="-2110054408"/>
        <c:scaling>
          <c:orientation val="minMax"/>
          <c:max val="-85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087128"/>
        <c:crosses val="autoZero"/>
        <c:crossBetween val="midCat"/>
        <c:majorUnit val="1.0"/>
        <c:minorUnit val="0.5"/>
      </c:valAx>
      <c:valAx>
        <c:axId val="-2110087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0054408"/>
        <c:crossesAt val="-120.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9049</xdr:colOff>
      <xdr:row>1</xdr:row>
      <xdr:rowOff>14049</xdr:rowOff>
    </xdr:from>
    <xdr:to>
      <xdr:col>13</xdr:col>
      <xdr:colOff>0</xdr:colOff>
      <xdr:row>20</xdr:row>
      <xdr:rowOff>5952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baseColWidth="10" defaultColWidth="8.83203125" defaultRowHeight="14" x14ac:dyDescent="0"/>
  <cols>
    <col min="1" max="1" width="35.5" customWidth="1"/>
    <col min="2" max="2" width="70.33203125" customWidth="1"/>
  </cols>
  <sheetData>
    <row r="1" spans="1:2" ht="28">
      <c r="A1" s="24" t="s">
        <v>41</v>
      </c>
    </row>
    <row r="3" spans="1:2">
      <c r="A3" t="s">
        <v>35</v>
      </c>
      <c r="B3" t="s">
        <v>42</v>
      </c>
    </row>
    <row r="4" spans="1:2">
      <c r="A4" t="s">
        <v>36</v>
      </c>
      <c r="B4" t="s">
        <v>43</v>
      </c>
    </row>
    <row r="5" spans="1:2">
      <c r="A5" t="s">
        <v>37</v>
      </c>
      <c r="B5" t="s">
        <v>44</v>
      </c>
    </row>
    <row r="6" spans="1:2">
      <c r="A6" t="s">
        <v>38</v>
      </c>
      <c r="B6" t="s">
        <v>47</v>
      </c>
    </row>
    <row r="7" spans="1:2">
      <c r="A7" t="s">
        <v>39</v>
      </c>
      <c r="B7" t="s">
        <v>45</v>
      </c>
    </row>
    <row r="9" spans="1:2">
      <c r="A9" t="s">
        <v>40</v>
      </c>
      <c r="B9" t="s">
        <v>46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5"/>
  <sheetViews>
    <sheetView tabSelected="1" zoomScale="85" zoomScaleNormal="85" zoomScalePageLayoutView="85" workbookViewId="0">
      <selection activeCell="B22" sqref="B22"/>
    </sheetView>
  </sheetViews>
  <sheetFormatPr baseColWidth="10" defaultColWidth="8.83203125" defaultRowHeight="14" x14ac:dyDescent="0"/>
  <cols>
    <col min="1" max="1" width="35.83203125" customWidth="1"/>
    <col min="2" max="2" width="28.33203125" customWidth="1"/>
    <col min="3" max="3" width="13.83203125" customWidth="1"/>
    <col min="4" max="4" width="13.6640625" customWidth="1"/>
    <col min="5" max="5" width="13.33203125" customWidth="1"/>
    <col min="6" max="6" width="13.33203125" bestFit="1" customWidth="1"/>
    <col min="7" max="7" width="9" bestFit="1" customWidth="1"/>
    <col min="8" max="8" width="10.5" customWidth="1"/>
    <col min="9" max="9" width="8.1640625" bestFit="1" customWidth="1"/>
    <col min="10" max="11" width="9.33203125" bestFit="1" customWidth="1"/>
    <col min="12" max="12" width="8.1640625" bestFit="1" customWidth="1"/>
    <col min="13" max="122" width="9" bestFit="1" customWidth="1"/>
  </cols>
  <sheetData>
    <row r="1" spans="1:6" ht="15" thickBot="1">
      <c r="A1" s="5" t="s">
        <v>0</v>
      </c>
      <c r="B1" s="14" t="s">
        <v>1</v>
      </c>
      <c r="C1" s="6"/>
      <c r="D1" s="2"/>
      <c r="E1" s="2"/>
      <c r="F1" s="3"/>
    </row>
    <row r="2" spans="1:6" ht="15" thickBot="1">
      <c r="A2" s="7" t="s">
        <v>2</v>
      </c>
      <c r="B2" s="17" t="s">
        <v>51</v>
      </c>
      <c r="C2" s="8"/>
      <c r="D2" s="3"/>
      <c r="E2" s="3"/>
      <c r="F2" s="3"/>
    </row>
    <row r="3" spans="1:6" ht="15" thickBot="1">
      <c r="A3" s="7" t="s">
        <v>3</v>
      </c>
      <c r="B3" s="18" t="s">
        <v>60</v>
      </c>
      <c r="C3" s="8"/>
      <c r="D3" s="3"/>
      <c r="E3" s="3"/>
      <c r="F3" s="3"/>
    </row>
    <row r="4" spans="1:6" ht="15" thickBot="1">
      <c r="A4" s="7" t="s">
        <v>4</v>
      </c>
      <c r="B4" s="3" t="s">
        <v>52</v>
      </c>
      <c r="C4" s="8"/>
      <c r="D4" s="3"/>
      <c r="E4" s="3"/>
      <c r="F4" s="3"/>
    </row>
    <row r="5" spans="1:6" ht="15" thickBot="1">
      <c r="A5" s="9" t="s">
        <v>5</v>
      </c>
      <c r="B5" s="20" t="s">
        <v>53</v>
      </c>
      <c r="C5" s="11"/>
      <c r="D5" s="3"/>
      <c r="E5" s="3"/>
      <c r="F5" s="3"/>
    </row>
    <row r="6" spans="1:6" ht="15" thickBot="1">
      <c r="A6" s="9" t="s">
        <v>6</v>
      </c>
      <c r="B6" s="19"/>
      <c r="C6" s="11"/>
      <c r="D6" s="3"/>
      <c r="E6" s="3"/>
      <c r="F6" s="3"/>
    </row>
    <row r="7" spans="1:6" ht="15" thickBot="1">
      <c r="A7" s="9" t="s">
        <v>7</v>
      </c>
      <c r="B7" s="19" t="s">
        <v>57</v>
      </c>
      <c r="C7" s="11"/>
      <c r="D7" s="3"/>
      <c r="E7" s="3"/>
      <c r="F7" s="3"/>
    </row>
    <row r="8" spans="1:6" ht="15" thickBot="1">
      <c r="A8" s="9" t="s">
        <v>8</v>
      </c>
      <c r="B8" s="10"/>
      <c r="C8" s="11"/>
      <c r="D8" s="3"/>
      <c r="E8" s="3"/>
      <c r="F8" s="3"/>
    </row>
    <row r="9" spans="1:6" ht="15" thickBot="1">
      <c r="A9" s="9" t="s">
        <v>9</v>
      </c>
      <c r="B9" s="10"/>
      <c r="C9" s="11"/>
      <c r="D9" s="3"/>
      <c r="E9" s="3"/>
      <c r="F9" s="3"/>
    </row>
    <row r="10" spans="1:6" ht="15" thickBot="1">
      <c r="A10" s="9" t="s">
        <v>10</v>
      </c>
      <c r="B10" s="12">
        <v>13</v>
      </c>
      <c r="C10" s="11"/>
      <c r="D10" s="3"/>
      <c r="E10" s="3"/>
      <c r="F10" s="3"/>
    </row>
    <row r="11" spans="1:6" ht="15" thickBot="1">
      <c r="A11" s="9" t="s">
        <v>11</v>
      </c>
      <c r="B11" s="12">
        <v>5230</v>
      </c>
      <c r="C11" s="11"/>
      <c r="D11" s="3"/>
      <c r="E11" s="3"/>
      <c r="F11" s="3"/>
    </row>
    <row r="12" spans="1:6" ht="15" thickBot="1">
      <c r="A12" s="9" t="s">
        <v>12</v>
      </c>
      <c r="B12" s="20"/>
      <c r="C12" s="11"/>
      <c r="D12" s="3"/>
      <c r="E12" s="3"/>
      <c r="F12" s="3"/>
    </row>
    <row r="13" spans="1:6" ht="15" thickBot="1">
      <c r="A13" s="9" t="s">
        <v>13</v>
      </c>
      <c r="B13" s="10"/>
      <c r="C13" s="11"/>
      <c r="D13" s="3"/>
      <c r="E13" s="3"/>
      <c r="F13" s="3"/>
    </row>
    <row r="14" spans="1:6" ht="15" thickBot="1">
      <c r="A14" s="9" t="s">
        <v>14</v>
      </c>
      <c r="B14" s="10" t="s">
        <v>54</v>
      </c>
      <c r="C14" s="11"/>
      <c r="D14" s="3"/>
      <c r="E14" s="3"/>
      <c r="F14" s="3"/>
    </row>
    <row r="15" spans="1:6" ht="15" thickBot="1">
      <c r="A15" s="9" t="s">
        <v>24</v>
      </c>
      <c r="B15" s="4" t="s">
        <v>56</v>
      </c>
      <c r="C15" s="11"/>
      <c r="D15" s="3"/>
      <c r="E15" s="3"/>
      <c r="F15" s="3"/>
    </row>
    <row r="16" spans="1:6" ht="15" thickBot="1">
      <c r="A16" s="9" t="s">
        <v>15</v>
      </c>
      <c r="B16" s="10" t="s">
        <v>48</v>
      </c>
      <c r="C16" s="11"/>
      <c r="D16" s="3"/>
      <c r="E16" s="3"/>
      <c r="F16" s="3"/>
    </row>
    <row r="17" spans="1:122" ht="15" thickBot="1">
      <c r="A17" s="7" t="s">
        <v>16</v>
      </c>
      <c r="B17" s="17" t="s">
        <v>58</v>
      </c>
      <c r="C17" s="8"/>
      <c r="D17" s="3"/>
      <c r="E17" s="3"/>
      <c r="F17" s="3"/>
    </row>
    <row r="18" spans="1:122" ht="15" thickBot="1">
      <c r="A18" s="7" t="s">
        <v>17</v>
      </c>
      <c r="B18" s="17"/>
      <c r="C18" s="8"/>
      <c r="D18" s="3"/>
      <c r="E18" s="3"/>
      <c r="F18" s="3"/>
    </row>
    <row r="19" spans="1:122" ht="15" thickBot="1">
      <c r="A19" s="7" t="s">
        <v>18</v>
      </c>
      <c r="B19" s="17"/>
      <c r="C19" s="8"/>
      <c r="D19" s="3"/>
      <c r="E19" s="3"/>
      <c r="F19" s="3"/>
    </row>
    <row r="20" spans="1:122" ht="15" thickBot="1">
      <c r="A20" s="7" t="s">
        <v>19</v>
      </c>
      <c r="B20" s="31"/>
      <c r="C20" s="8"/>
      <c r="D20" s="3"/>
      <c r="E20" s="3"/>
      <c r="F20" s="3"/>
    </row>
    <row r="21" spans="1:122" ht="15" thickBot="1">
      <c r="A21" s="9" t="s">
        <v>20</v>
      </c>
      <c r="B21" s="15" t="s">
        <v>59</v>
      </c>
      <c r="C21" s="11"/>
      <c r="D21" s="3"/>
      <c r="E21" s="3"/>
      <c r="F21" s="3"/>
    </row>
    <row r="22" spans="1:122" ht="15" thickBot="1">
      <c r="A22" s="21" t="s">
        <v>25</v>
      </c>
      <c r="B22" s="11" t="s">
        <v>55</v>
      </c>
      <c r="C22" s="11"/>
      <c r="D22" s="3"/>
      <c r="E22" s="3"/>
      <c r="F22" s="3"/>
    </row>
    <row r="23" spans="1:122" ht="15" thickBot="1">
      <c r="A23" s="9" t="s">
        <v>23</v>
      </c>
      <c r="B23" s="12">
        <v>120</v>
      </c>
      <c r="C23" s="11"/>
      <c r="D23" s="3"/>
      <c r="E23" s="3"/>
      <c r="F23" s="3"/>
    </row>
    <row r="24" spans="1:122" ht="15" thickBot="1">
      <c r="A24" s="9" t="s">
        <v>21</v>
      </c>
      <c r="B24" s="17"/>
      <c r="C24" s="11"/>
      <c r="D24" s="3"/>
      <c r="E24" s="3"/>
      <c r="F24" s="3"/>
    </row>
    <row r="25" spans="1:122" ht="15" thickBot="1">
      <c r="A25" s="9" t="s">
        <v>22</v>
      </c>
      <c r="B25" s="17"/>
      <c r="C25" s="11"/>
      <c r="D25" s="3"/>
      <c r="E25" s="3"/>
      <c r="F25" s="3"/>
    </row>
    <row r="26" spans="1:122" ht="39" customHeight="1" thickBot="1">
      <c r="A26" s="16" t="s">
        <v>27</v>
      </c>
      <c r="B26" s="10"/>
      <c r="C26" s="11"/>
      <c r="D26" s="10"/>
      <c r="E26" s="10"/>
      <c r="F26" s="3"/>
    </row>
    <row r="27" spans="1:122" ht="54" customHeight="1" thickBot="1">
      <c r="A27" s="25" t="s">
        <v>28</v>
      </c>
      <c r="B27" s="26" t="s">
        <v>29</v>
      </c>
      <c r="C27" s="13" t="s">
        <v>30</v>
      </c>
      <c r="D27" s="13" t="s">
        <v>31</v>
      </c>
      <c r="E27" s="1" t="s">
        <v>26</v>
      </c>
      <c r="F27" s="13" t="s">
        <v>32</v>
      </c>
    </row>
    <row r="28" spans="1:122">
      <c r="A28">
        <v>-120.79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</row>
    <row r="29" spans="1:122">
      <c r="A29">
        <v>-120.29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</row>
    <row r="30" spans="1:122">
      <c r="A30">
        <v>-119.79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</row>
    <row r="31" spans="1:122">
      <c r="A31">
        <v>-119.29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</row>
    <row r="32" spans="1:122">
      <c r="A32">
        <v>-118.79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</row>
    <row r="33" spans="1:122">
      <c r="A33">
        <v>-118.29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</row>
    <row r="34" spans="1:122">
      <c r="A34">
        <v>-117.79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</row>
    <row r="35" spans="1:122">
      <c r="A35">
        <v>-117.29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</row>
    <row r="36" spans="1:122">
      <c r="A36">
        <v>-116.79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</row>
    <row r="37" spans="1:122">
      <c r="A37">
        <v>-116.29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</row>
    <row r="38" spans="1:122">
      <c r="A38">
        <v>-115.79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</row>
    <row r="39" spans="1:122">
      <c r="A39">
        <v>-115.29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</row>
    <row r="40" spans="1:122">
      <c r="A40">
        <v>-114.79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</row>
    <row r="41" spans="1:122">
      <c r="A41">
        <v>-114.29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</row>
    <row r="42" spans="1:122">
      <c r="A42">
        <v>-113.79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</row>
    <row r="43" spans="1:122">
      <c r="A43">
        <v>-113.29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</row>
    <row r="44" spans="1:122">
      <c r="A44">
        <v>-112.79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>
      <c r="A45">
        <v>-112.29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>
      <c r="A46">
        <v>-111.79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>
      <c r="A47">
        <v>-111.29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>
      <c r="A48">
        <v>-110.79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>
      <c r="A49">
        <v>-110.29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>
      <c r="A50">
        <v>-109.79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>
      <c r="A51">
        <v>-109.29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>
      <c r="A52">
        <v>-108.79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>
      <c r="A53">
        <v>-108.29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>
      <c r="A54">
        <v>-107.79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>
      <c r="A55">
        <v>-107.29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>
      <c r="A56">
        <v>-106.79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>
      <c r="A57">
        <v>-106.29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>
      <c r="A58">
        <v>-105.79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>
      <c r="A59">
        <v>-105.29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>
      <c r="A60">
        <v>-104.79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>
      <c r="A61">
        <v>-104.29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>
      <c r="A62">
        <v>-103.79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>
      <c r="A63">
        <v>-103.29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>
      <c r="A64">
        <v>-102.79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>
      <c r="A65">
        <v>-102.29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>
      <c r="A66">
        <v>-101.79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>
      <c r="A67">
        <v>-101.29</v>
      </c>
      <c r="B67">
        <v>160.46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10590.5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8664.5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>
      <c r="A68">
        <v>-100.79</v>
      </c>
      <c r="B68">
        <v>180.97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11472.5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10244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>
      <c r="A69">
        <v>-100.29</v>
      </c>
      <c r="B69">
        <v>230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13377.5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14223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>
      <c r="A70">
        <v>-99.79</v>
      </c>
      <c r="B70">
        <v>255.11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16882.5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13731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>
      <c r="A71">
        <v>-99.29</v>
      </c>
      <c r="B71">
        <v>399.5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21327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9482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17130.5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>
      <c r="A72">
        <v>-98.79</v>
      </c>
      <c r="B72">
        <v>534.05999999999995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21674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10082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11332.5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20998.5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>
      <c r="A73">
        <v>-98.29</v>
      </c>
      <c r="B73">
        <v>598.59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25400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11087.5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13504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21839.5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</row>
    <row r="74" spans="1:122">
      <c r="A74">
        <v>-97.79</v>
      </c>
      <c r="B74">
        <v>1080.42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25991.5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12050.5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11169.5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9528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9486</v>
      </c>
      <c r="BT74">
        <v>11108</v>
      </c>
      <c r="BU74">
        <v>0</v>
      </c>
      <c r="BV74">
        <v>0</v>
      </c>
      <c r="BW74">
        <v>0</v>
      </c>
      <c r="BX74">
        <v>0</v>
      </c>
      <c r="BY74">
        <v>16104.5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24683.5</v>
      </c>
      <c r="DE74">
        <v>0</v>
      </c>
      <c r="DF74">
        <v>0</v>
      </c>
      <c r="DG74">
        <v>0</v>
      </c>
      <c r="DH74">
        <v>0</v>
      </c>
      <c r="DI74">
        <v>9528.5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  <row r="75" spans="1:122">
      <c r="A75">
        <v>-97.29</v>
      </c>
      <c r="B75">
        <v>1418.25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28243.5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9855</v>
      </c>
      <c r="AA75">
        <v>13793.5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7474.5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10472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8871</v>
      </c>
      <c r="AY75">
        <v>0</v>
      </c>
      <c r="AZ75">
        <v>0</v>
      </c>
      <c r="BA75">
        <v>0</v>
      </c>
      <c r="BB75">
        <v>0</v>
      </c>
      <c r="BC75">
        <v>8705.5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10041</v>
      </c>
      <c r="BR75">
        <v>0</v>
      </c>
      <c r="BS75">
        <v>10308</v>
      </c>
      <c r="BT75">
        <v>9322</v>
      </c>
      <c r="BU75">
        <v>0</v>
      </c>
      <c r="BV75">
        <v>0</v>
      </c>
      <c r="BW75">
        <v>0</v>
      </c>
      <c r="BX75">
        <v>0</v>
      </c>
      <c r="BY75">
        <v>16536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26548.5</v>
      </c>
      <c r="DE75">
        <v>0</v>
      </c>
      <c r="DF75">
        <v>0</v>
      </c>
      <c r="DG75">
        <v>0</v>
      </c>
      <c r="DH75">
        <v>0</v>
      </c>
      <c r="DI75">
        <v>10019.5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</row>
    <row r="76" spans="1:122">
      <c r="A76">
        <v>-96.79</v>
      </c>
      <c r="B76">
        <v>2682.22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29328.5</v>
      </c>
      <c r="P76">
        <v>0</v>
      </c>
      <c r="Q76">
        <v>0</v>
      </c>
      <c r="R76">
        <v>0</v>
      </c>
      <c r="S76">
        <v>10350</v>
      </c>
      <c r="T76">
        <v>0</v>
      </c>
      <c r="U76">
        <v>0</v>
      </c>
      <c r="V76">
        <v>0</v>
      </c>
      <c r="W76">
        <v>0</v>
      </c>
      <c r="X76">
        <v>0</v>
      </c>
      <c r="Y76">
        <v>11006.5</v>
      </c>
      <c r="Z76">
        <v>10267.5</v>
      </c>
      <c r="AA76">
        <v>17951.5</v>
      </c>
      <c r="AB76">
        <v>8747</v>
      </c>
      <c r="AC76">
        <v>0</v>
      </c>
      <c r="AD76">
        <v>0</v>
      </c>
      <c r="AE76">
        <v>0</v>
      </c>
      <c r="AF76">
        <v>0</v>
      </c>
      <c r="AG76">
        <v>11888</v>
      </c>
      <c r="AH76">
        <v>9897.5</v>
      </c>
      <c r="AI76">
        <v>10451.5</v>
      </c>
      <c r="AJ76">
        <v>0</v>
      </c>
      <c r="AK76">
        <v>8953</v>
      </c>
      <c r="AL76">
        <v>0</v>
      </c>
      <c r="AM76">
        <v>0</v>
      </c>
      <c r="AN76">
        <v>14675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10986</v>
      </c>
      <c r="AX76">
        <v>10676.5</v>
      </c>
      <c r="AY76">
        <v>0</v>
      </c>
      <c r="AZ76">
        <v>0</v>
      </c>
      <c r="BA76">
        <v>0</v>
      </c>
      <c r="BB76">
        <v>0</v>
      </c>
      <c r="BC76">
        <v>12566</v>
      </c>
      <c r="BD76">
        <v>10021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9897.5</v>
      </c>
      <c r="BK76">
        <v>0</v>
      </c>
      <c r="BL76">
        <v>9773</v>
      </c>
      <c r="BM76">
        <v>0</v>
      </c>
      <c r="BN76">
        <v>0</v>
      </c>
      <c r="BO76">
        <v>0</v>
      </c>
      <c r="BP76">
        <v>0</v>
      </c>
      <c r="BQ76">
        <v>11662.5</v>
      </c>
      <c r="BR76">
        <v>0</v>
      </c>
      <c r="BS76">
        <v>12340.5</v>
      </c>
      <c r="BT76">
        <v>12091</v>
      </c>
      <c r="BU76">
        <v>0</v>
      </c>
      <c r="BV76">
        <v>0</v>
      </c>
      <c r="BW76">
        <v>0</v>
      </c>
      <c r="BX76">
        <v>0</v>
      </c>
      <c r="BY76">
        <v>22042.5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7228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10121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26319</v>
      </c>
      <c r="DE76">
        <v>0</v>
      </c>
      <c r="DF76">
        <v>0</v>
      </c>
      <c r="DG76">
        <v>0</v>
      </c>
      <c r="DH76">
        <v>0</v>
      </c>
      <c r="DI76">
        <v>12625.5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</row>
    <row r="77" spans="1:122">
      <c r="A77">
        <v>-96.29</v>
      </c>
      <c r="B77">
        <v>3482.53</v>
      </c>
      <c r="C77">
        <v>8789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7475</v>
      </c>
      <c r="L77">
        <v>0</v>
      </c>
      <c r="M77">
        <v>0</v>
      </c>
      <c r="N77">
        <v>0</v>
      </c>
      <c r="O77">
        <v>28981</v>
      </c>
      <c r="P77">
        <v>9815</v>
      </c>
      <c r="Q77">
        <v>0</v>
      </c>
      <c r="R77">
        <v>0</v>
      </c>
      <c r="S77">
        <v>10226</v>
      </c>
      <c r="T77">
        <v>0</v>
      </c>
      <c r="U77">
        <v>0</v>
      </c>
      <c r="V77">
        <v>0</v>
      </c>
      <c r="W77">
        <v>0</v>
      </c>
      <c r="X77">
        <v>0</v>
      </c>
      <c r="Y77">
        <v>11477</v>
      </c>
      <c r="Z77">
        <v>12750.5</v>
      </c>
      <c r="AA77">
        <v>17010.5</v>
      </c>
      <c r="AB77">
        <v>9937.5</v>
      </c>
      <c r="AC77">
        <v>0</v>
      </c>
      <c r="AD77">
        <v>0</v>
      </c>
      <c r="AE77">
        <v>9753.5</v>
      </c>
      <c r="AF77">
        <v>0</v>
      </c>
      <c r="AG77">
        <v>12525.5</v>
      </c>
      <c r="AH77">
        <v>9364.5</v>
      </c>
      <c r="AI77">
        <v>10903.5</v>
      </c>
      <c r="AJ77">
        <v>0</v>
      </c>
      <c r="AK77">
        <v>8911.5</v>
      </c>
      <c r="AL77">
        <v>0</v>
      </c>
      <c r="AM77">
        <v>0</v>
      </c>
      <c r="AN77">
        <v>15475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11066.5</v>
      </c>
      <c r="AX77">
        <v>12133</v>
      </c>
      <c r="AY77">
        <v>0</v>
      </c>
      <c r="AZ77">
        <v>0</v>
      </c>
      <c r="BA77">
        <v>8439.5</v>
      </c>
      <c r="BB77">
        <v>0</v>
      </c>
      <c r="BC77">
        <v>12585.5</v>
      </c>
      <c r="BD77">
        <v>10100.5</v>
      </c>
      <c r="BE77">
        <v>0</v>
      </c>
      <c r="BF77">
        <v>0</v>
      </c>
      <c r="BG77">
        <v>0</v>
      </c>
      <c r="BH77">
        <v>0</v>
      </c>
      <c r="BI77">
        <v>9035.5</v>
      </c>
      <c r="BJ77">
        <v>10675</v>
      </c>
      <c r="BK77">
        <v>0</v>
      </c>
      <c r="BL77">
        <v>10020</v>
      </c>
      <c r="BM77">
        <v>0</v>
      </c>
      <c r="BN77">
        <v>0</v>
      </c>
      <c r="BO77">
        <v>0</v>
      </c>
      <c r="BP77">
        <v>0</v>
      </c>
      <c r="BQ77">
        <v>13651</v>
      </c>
      <c r="BR77">
        <v>0</v>
      </c>
      <c r="BS77">
        <v>13364.5</v>
      </c>
      <c r="BT77">
        <v>13260.5</v>
      </c>
      <c r="BU77">
        <v>9589.5</v>
      </c>
      <c r="BV77">
        <v>0</v>
      </c>
      <c r="BW77">
        <v>0</v>
      </c>
      <c r="BX77">
        <v>0</v>
      </c>
      <c r="BY77">
        <v>22943.5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10143</v>
      </c>
      <c r="CH77">
        <v>0</v>
      </c>
      <c r="CI77">
        <v>0</v>
      </c>
      <c r="CJ77">
        <v>0</v>
      </c>
      <c r="CK77">
        <v>0</v>
      </c>
      <c r="CL77">
        <v>8952.5</v>
      </c>
      <c r="CM77">
        <v>0</v>
      </c>
      <c r="CN77">
        <v>0</v>
      </c>
      <c r="CO77">
        <v>6817.5</v>
      </c>
      <c r="CP77">
        <v>0</v>
      </c>
      <c r="CQ77">
        <v>9693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28858</v>
      </c>
      <c r="DE77">
        <v>0</v>
      </c>
      <c r="DF77">
        <v>0</v>
      </c>
      <c r="DG77">
        <v>0</v>
      </c>
      <c r="DH77">
        <v>0</v>
      </c>
      <c r="DI77">
        <v>13180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</row>
    <row r="78" spans="1:122">
      <c r="A78">
        <v>-95.79</v>
      </c>
      <c r="B78">
        <v>5737.74</v>
      </c>
      <c r="C78">
        <v>9343</v>
      </c>
      <c r="D78">
        <v>0</v>
      </c>
      <c r="E78">
        <v>0</v>
      </c>
      <c r="F78">
        <v>10596</v>
      </c>
      <c r="G78">
        <v>0</v>
      </c>
      <c r="H78">
        <v>0</v>
      </c>
      <c r="I78">
        <v>9239.5</v>
      </c>
      <c r="J78">
        <v>0</v>
      </c>
      <c r="K78">
        <v>8706.5</v>
      </c>
      <c r="L78">
        <v>8542.5</v>
      </c>
      <c r="M78">
        <v>0</v>
      </c>
      <c r="N78">
        <v>11272.5</v>
      </c>
      <c r="O78">
        <v>23024</v>
      </c>
      <c r="P78">
        <v>11540.5</v>
      </c>
      <c r="Q78">
        <v>0</v>
      </c>
      <c r="R78">
        <v>0</v>
      </c>
      <c r="S78">
        <v>12278</v>
      </c>
      <c r="T78">
        <v>0</v>
      </c>
      <c r="U78">
        <v>0</v>
      </c>
      <c r="V78">
        <v>9219</v>
      </c>
      <c r="W78">
        <v>11765.5</v>
      </c>
      <c r="X78">
        <v>0</v>
      </c>
      <c r="Y78">
        <v>14143</v>
      </c>
      <c r="Z78">
        <v>14450.5</v>
      </c>
      <c r="AA78">
        <v>19958</v>
      </c>
      <c r="AB78">
        <v>12604</v>
      </c>
      <c r="AC78">
        <v>0</v>
      </c>
      <c r="AD78">
        <v>0</v>
      </c>
      <c r="AE78">
        <v>11559.5</v>
      </c>
      <c r="AF78">
        <v>0</v>
      </c>
      <c r="AG78">
        <v>14552.5</v>
      </c>
      <c r="AH78">
        <v>13794</v>
      </c>
      <c r="AI78">
        <v>14860</v>
      </c>
      <c r="AJ78">
        <v>0</v>
      </c>
      <c r="AK78">
        <v>12134</v>
      </c>
      <c r="AL78">
        <v>0</v>
      </c>
      <c r="AM78">
        <v>0</v>
      </c>
      <c r="AN78">
        <v>17357.5</v>
      </c>
      <c r="AO78">
        <v>0</v>
      </c>
      <c r="AP78">
        <v>9486.5</v>
      </c>
      <c r="AQ78">
        <v>0</v>
      </c>
      <c r="AR78">
        <v>0</v>
      </c>
      <c r="AS78">
        <v>10080.5</v>
      </c>
      <c r="AT78">
        <v>0</v>
      </c>
      <c r="AU78">
        <v>0</v>
      </c>
      <c r="AV78">
        <v>9650.5</v>
      </c>
      <c r="AW78">
        <v>12133</v>
      </c>
      <c r="AX78">
        <v>14264</v>
      </c>
      <c r="AY78">
        <v>0</v>
      </c>
      <c r="AZ78">
        <v>0</v>
      </c>
      <c r="BA78">
        <v>9937</v>
      </c>
      <c r="BB78">
        <v>0</v>
      </c>
      <c r="BC78">
        <v>14550.5</v>
      </c>
      <c r="BD78">
        <v>13423.5</v>
      </c>
      <c r="BE78">
        <v>0</v>
      </c>
      <c r="BF78">
        <v>0</v>
      </c>
      <c r="BG78">
        <v>9199.5</v>
      </c>
      <c r="BH78">
        <v>0</v>
      </c>
      <c r="BI78">
        <v>11806</v>
      </c>
      <c r="BJ78">
        <v>13813.5</v>
      </c>
      <c r="BK78">
        <v>0</v>
      </c>
      <c r="BL78">
        <v>12236</v>
      </c>
      <c r="BM78">
        <v>0</v>
      </c>
      <c r="BN78">
        <v>0</v>
      </c>
      <c r="BO78">
        <v>9199.5</v>
      </c>
      <c r="BP78">
        <v>0</v>
      </c>
      <c r="BQ78">
        <v>14573.5</v>
      </c>
      <c r="BR78">
        <v>11253</v>
      </c>
      <c r="BS78">
        <v>15087</v>
      </c>
      <c r="BT78">
        <v>15557</v>
      </c>
      <c r="BU78">
        <v>11643</v>
      </c>
      <c r="BV78">
        <v>0</v>
      </c>
      <c r="BW78">
        <v>0</v>
      </c>
      <c r="BX78">
        <v>10143.5</v>
      </c>
      <c r="BY78">
        <v>26199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12563</v>
      </c>
      <c r="CH78">
        <v>10101.5</v>
      </c>
      <c r="CI78">
        <v>0</v>
      </c>
      <c r="CJ78">
        <v>0</v>
      </c>
      <c r="CK78">
        <v>0</v>
      </c>
      <c r="CL78">
        <v>10923</v>
      </c>
      <c r="CM78">
        <v>0</v>
      </c>
      <c r="CN78">
        <v>0</v>
      </c>
      <c r="CO78">
        <v>10697.5</v>
      </c>
      <c r="CP78">
        <v>0</v>
      </c>
      <c r="CQ78">
        <v>12627</v>
      </c>
      <c r="CR78">
        <v>11230.5</v>
      </c>
      <c r="CS78">
        <v>0</v>
      </c>
      <c r="CT78">
        <v>0</v>
      </c>
      <c r="CU78">
        <v>0</v>
      </c>
      <c r="CV78">
        <v>0</v>
      </c>
      <c r="CW78">
        <v>10923.5</v>
      </c>
      <c r="CX78">
        <v>0</v>
      </c>
      <c r="CY78">
        <v>0</v>
      </c>
      <c r="CZ78">
        <v>0</v>
      </c>
      <c r="DA78">
        <v>9322.5</v>
      </c>
      <c r="DB78">
        <v>0</v>
      </c>
      <c r="DC78">
        <v>0</v>
      </c>
      <c r="DD78">
        <v>28672.5</v>
      </c>
      <c r="DE78">
        <v>0</v>
      </c>
      <c r="DF78">
        <v>0</v>
      </c>
      <c r="DG78">
        <v>9261</v>
      </c>
      <c r="DH78">
        <v>0</v>
      </c>
      <c r="DI78">
        <v>16046</v>
      </c>
      <c r="DJ78">
        <v>0</v>
      </c>
      <c r="DK78">
        <v>0</v>
      </c>
      <c r="DL78">
        <v>0</v>
      </c>
      <c r="DM78">
        <v>11949.5</v>
      </c>
      <c r="DN78">
        <v>0</v>
      </c>
      <c r="DO78">
        <v>0</v>
      </c>
      <c r="DP78">
        <v>0</v>
      </c>
      <c r="DQ78">
        <v>9035</v>
      </c>
      <c r="DR78">
        <v>0</v>
      </c>
    </row>
    <row r="79" spans="1:122">
      <c r="A79">
        <v>-95.29</v>
      </c>
      <c r="B79">
        <v>8671.6</v>
      </c>
      <c r="C79">
        <v>12566</v>
      </c>
      <c r="D79">
        <v>0</v>
      </c>
      <c r="E79">
        <v>7473</v>
      </c>
      <c r="F79">
        <v>11540.5</v>
      </c>
      <c r="G79">
        <v>10080.5</v>
      </c>
      <c r="H79">
        <v>8379</v>
      </c>
      <c r="I79">
        <v>10676.5</v>
      </c>
      <c r="J79">
        <v>0</v>
      </c>
      <c r="K79">
        <v>12935</v>
      </c>
      <c r="L79">
        <v>9692</v>
      </c>
      <c r="M79">
        <v>0</v>
      </c>
      <c r="N79">
        <v>11909.5</v>
      </c>
      <c r="O79">
        <v>13954.5</v>
      </c>
      <c r="P79">
        <v>12197</v>
      </c>
      <c r="Q79">
        <v>6632.5</v>
      </c>
      <c r="R79">
        <v>0</v>
      </c>
      <c r="S79">
        <v>13938.5</v>
      </c>
      <c r="T79">
        <v>0</v>
      </c>
      <c r="U79">
        <v>9610.5</v>
      </c>
      <c r="V79">
        <v>11047.5</v>
      </c>
      <c r="W79">
        <v>11971.5</v>
      </c>
      <c r="X79">
        <v>0</v>
      </c>
      <c r="Y79">
        <v>14144.5</v>
      </c>
      <c r="Z79">
        <v>16089</v>
      </c>
      <c r="AA79">
        <v>21186.5</v>
      </c>
      <c r="AB79">
        <v>12913</v>
      </c>
      <c r="AC79">
        <v>0</v>
      </c>
      <c r="AD79">
        <v>10861.5</v>
      </c>
      <c r="AE79">
        <v>12585</v>
      </c>
      <c r="AF79">
        <v>10615</v>
      </c>
      <c r="AG79">
        <v>15269</v>
      </c>
      <c r="AH79">
        <v>14082</v>
      </c>
      <c r="AI79">
        <v>14840.5</v>
      </c>
      <c r="AJ79">
        <v>0</v>
      </c>
      <c r="AK79">
        <v>13467</v>
      </c>
      <c r="AL79">
        <v>0</v>
      </c>
      <c r="AM79">
        <v>0</v>
      </c>
      <c r="AN79">
        <v>18505.5</v>
      </c>
      <c r="AO79">
        <v>11662</v>
      </c>
      <c r="AP79">
        <v>11004</v>
      </c>
      <c r="AQ79">
        <v>0</v>
      </c>
      <c r="AR79">
        <v>9075.5</v>
      </c>
      <c r="AS79">
        <v>11663</v>
      </c>
      <c r="AT79">
        <v>0</v>
      </c>
      <c r="AU79">
        <v>10432</v>
      </c>
      <c r="AV79">
        <v>10944</v>
      </c>
      <c r="AW79">
        <v>15741</v>
      </c>
      <c r="AX79">
        <v>14881</v>
      </c>
      <c r="AY79">
        <v>9754</v>
      </c>
      <c r="AZ79">
        <v>10554.5</v>
      </c>
      <c r="BA79">
        <v>12564.5</v>
      </c>
      <c r="BB79">
        <v>10062</v>
      </c>
      <c r="BC79">
        <v>15863.5</v>
      </c>
      <c r="BD79">
        <v>15063</v>
      </c>
      <c r="BE79">
        <v>7475</v>
      </c>
      <c r="BF79">
        <v>9118</v>
      </c>
      <c r="BG79">
        <v>11600</v>
      </c>
      <c r="BH79">
        <v>10247</v>
      </c>
      <c r="BI79">
        <v>12360</v>
      </c>
      <c r="BJ79">
        <v>16294</v>
      </c>
      <c r="BK79">
        <v>10348.5</v>
      </c>
      <c r="BL79">
        <v>15617</v>
      </c>
      <c r="BM79">
        <v>7803</v>
      </c>
      <c r="BN79">
        <v>0</v>
      </c>
      <c r="BO79">
        <v>10082.5</v>
      </c>
      <c r="BP79">
        <v>9364</v>
      </c>
      <c r="BQ79">
        <v>15432</v>
      </c>
      <c r="BR79">
        <v>11559</v>
      </c>
      <c r="BS79">
        <v>15230</v>
      </c>
      <c r="BT79">
        <v>15516</v>
      </c>
      <c r="BU79">
        <v>12237.5</v>
      </c>
      <c r="BV79">
        <v>0</v>
      </c>
      <c r="BW79">
        <v>9669.5</v>
      </c>
      <c r="BX79">
        <v>10740</v>
      </c>
      <c r="BY79">
        <v>26053</v>
      </c>
      <c r="BZ79">
        <v>0</v>
      </c>
      <c r="CA79">
        <v>0</v>
      </c>
      <c r="CB79">
        <v>8625</v>
      </c>
      <c r="CC79">
        <v>7885.5</v>
      </c>
      <c r="CD79">
        <v>0</v>
      </c>
      <c r="CE79">
        <v>0</v>
      </c>
      <c r="CF79">
        <v>0</v>
      </c>
      <c r="CG79">
        <v>13056</v>
      </c>
      <c r="CH79">
        <v>11746</v>
      </c>
      <c r="CI79">
        <v>0</v>
      </c>
      <c r="CJ79">
        <v>10390</v>
      </c>
      <c r="CK79">
        <v>0</v>
      </c>
      <c r="CL79">
        <v>12832</v>
      </c>
      <c r="CM79">
        <v>0</v>
      </c>
      <c r="CN79">
        <v>9528.5</v>
      </c>
      <c r="CO79">
        <v>12031</v>
      </c>
      <c r="CP79">
        <v>0</v>
      </c>
      <c r="CQ79">
        <v>13427.5</v>
      </c>
      <c r="CR79">
        <v>11826.5</v>
      </c>
      <c r="CS79">
        <v>9281.5</v>
      </c>
      <c r="CT79">
        <v>0</v>
      </c>
      <c r="CU79">
        <v>0</v>
      </c>
      <c r="CV79">
        <v>0</v>
      </c>
      <c r="CW79">
        <v>11559</v>
      </c>
      <c r="CX79">
        <v>9979.5</v>
      </c>
      <c r="CY79">
        <v>0</v>
      </c>
      <c r="CZ79">
        <v>0</v>
      </c>
      <c r="DA79">
        <v>11580.5</v>
      </c>
      <c r="DB79">
        <v>0</v>
      </c>
      <c r="DC79">
        <v>8952</v>
      </c>
      <c r="DD79">
        <v>23024.5</v>
      </c>
      <c r="DE79">
        <v>0</v>
      </c>
      <c r="DF79">
        <v>0</v>
      </c>
      <c r="DG79">
        <v>11783.5</v>
      </c>
      <c r="DH79">
        <v>9240</v>
      </c>
      <c r="DI79">
        <v>18116</v>
      </c>
      <c r="DJ79">
        <v>11047</v>
      </c>
      <c r="DK79">
        <v>0</v>
      </c>
      <c r="DL79">
        <v>0</v>
      </c>
      <c r="DM79">
        <v>11929.5</v>
      </c>
      <c r="DN79">
        <v>0</v>
      </c>
      <c r="DO79">
        <v>8214</v>
      </c>
      <c r="DP79">
        <v>7207.5</v>
      </c>
      <c r="DQ79">
        <v>10410.5</v>
      </c>
      <c r="DR79">
        <v>11746.5</v>
      </c>
    </row>
    <row r="80" spans="1:122">
      <c r="A80">
        <v>-94.79</v>
      </c>
      <c r="B80">
        <v>10246.56</v>
      </c>
      <c r="C80">
        <v>12381</v>
      </c>
      <c r="D80">
        <v>0</v>
      </c>
      <c r="E80">
        <v>8542</v>
      </c>
      <c r="F80">
        <v>12360</v>
      </c>
      <c r="G80">
        <v>11087</v>
      </c>
      <c r="H80">
        <v>10760.5</v>
      </c>
      <c r="I80">
        <v>12483</v>
      </c>
      <c r="J80">
        <v>0</v>
      </c>
      <c r="K80">
        <v>13036</v>
      </c>
      <c r="L80">
        <v>12012.5</v>
      </c>
      <c r="M80">
        <v>0</v>
      </c>
      <c r="N80">
        <v>13552</v>
      </c>
      <c r="O80">
        <v>16498.5</v>
      </c>
      <c r="P80">
        <v>13447</v>
      </c>
      <c r="Q80">
        <v>11044</v>
      </c>
      <c r="R80">
        <v>0</v>
      </c>
      <c r="S80">
        <v>16682</v>
      </c>
      <c r="T80">
        <v>0</v>
      </c>
      <c r="U80">
        <v>9835.5</v>
      </c>
      <c r="V80">
        <v>12318.5</v>
      </c>
      <c r="W80">
        <v>12525</v>
      </c>
      <c r="X80">
        <v>0</v>
      </c>
      <c r="Y80">
        <v>14389.5</v>
      </c>
      <c r="Z80">
        <v>16456.5</v>
      </c>
      <c r="AA80">
        <v>23151</v>
      </c>
      <c r="AB80">
        <v>14038</v>
      </c>
      <c r="AC80">
        <v>0</v>
      </c>
      <c r="AD80">
        <v>11724</v>
      </c>
      <c r="AE80">
        <v>13014</v>
      </c>
      <c r="AF80">
        <v>11724</v>
      </c>
      <c r="AG80">
        <v>15802</v>
      </c>
      <c r="AH80">
        <v>13878</v>
      </c>
      <c r="AI80">
        <v>16846.5</v>
      </c>
      <c r="AJ80">
        <v>0</v>
      </c>
      <c r="AK80">
        <v>15043.5</v>
      </c>
      <c r="AL80">
        <v>8953</v>
      </c>
      <c r="AM80">
        <v>9404</v>
      </c>
      <c r="AN80">
        <v>20388</v>
      </c>
      <c r="AO80">
        <v>11683.5</v>
      </c>
      <c r="AP80">
        <v>12421</v>
      </c>
      <c r="AQ80">
        <v>0</v>
      </c>
      <c r="AR80">
        <v>11190.5</v>
      </c>
      <c r="AS80">
        <v>13876</v>
      </c>
      <c r="AT80">
        <v>0</v>
      </c>
      <c r="AU80">
        <v>10965</v>
      </c>
      <c r="AV80">
        <v>12524</v>
      </c>
      <c r="AW80">
        <v>16621.5</v>
      </c>
      <c r="AX80">
        <v>16455</v>
      </c>
      <c r="AY80">
        <v>11335.5</v>
      </c>
      <c r="AZ80">
        <v>11458</v>
      </c>
      <c r="BA80">
        <v>12523</v>
      </c>
      <c r="BB80">
        <v>11826</v>
      </c>
      <c r="BC80">
        <v>17705</v>
      </c>
      <c r="BD80">
        <v>16990</v>
      </c>
      <c r="BE80">
        <v>8871.5</v>
      </c>
      <c r="BF80">
        <v>10636.5</v>
      </c>
      <c r="BG80">
        <v>13856</v>
      </c>
      <c r="BH80">
        <v>11416</v>
      </c>
      <c r="BI80">
        <v>14082</v>
      </c>
      <c r="BJ80">
        <v>17173</v>
      </c>
      <c r="BK80">
        <v>11539</v>
      </c>
      <c r="BL80">
        <v>16087.5</v>
      </c>
      <c r="BM80">
        <v>10451.5</v>
      </c>
      <c r="BN80">
        <v>9589.5</v>
      </c>
      <c r="BO80">
        <v>12071</v>
      </c>
      <c r="BP80">
        <v>10658</v>
      </c>
      <c r="BQ80">
        <v>16927</v>
      </c>
      <c r="BR80">
        <v>13878.5</v>
      </c>
      <c r="BS80">
        <v>17829</v>
      </c>
      <c r="BT80">
        <v>19343.5</v>
      </c>
      <c r="BU80">
        <v>12298.5</v>
      </c>
      <c r="BV80">
        <v>0</v>
      </c>
      <c r="BW80">
        <v>11355</v>
      </c>
      <c r="BX80">
        <v>12690</v>
      </c>
      <c r="BY80">
        <v>28367</v>
      </c>
      <c r="BZ80">
        <v>0</v>
      </c>
      <c r="CA80">
        <v>0</v>
      </c>
      <c r="CB80">
        <v>10800.5</v>
      </c>
      <c r="CC80">
        <v>10432</v>
      </c>
      <c r="CD80">
        <v>0</v>
      </c>
      <c r="CE80">
        <v>0</v>
      </c>
      <c r="CF80">
        <v>0</v>
      </c>
      <c r="CG80">
        <v>15022.5</v>
      </c>
      <c r="CH80">
        <v>12710</v>
      </c>
      <c r="CI80">
        <v>0</v>
      </c>
      <c r="CJ80">
        <v>11927.5</v>
      </c>
      <c r="CK80">
        <v>9425.5</v>
      </c>
      <c r="CL80">
        <v>13588.5</v>
      </c>
      <c r="CM80">
        <v>8911.5</v>
      </c>
      <c r="CN80">
        <v>10144</v>
      </c>
      <c r="CO80">
        <v>13386</v>
      </c>
      <c r="CP80">
        <v>9282</v>
      </c>
      <c r="CQ80">
        <v>15208</v>
      </c>
      <c r="CR80">
        <v>14040</v>
      </c>
      <c r="CS80">
        <v>11129</v>
      </c>
      <c r="CT80">
        <v>0</v>
      </c>
      <c r="CU80">
        <v>0</v>
      </c>
      <c r="CV80">
        <v>9610.5</v>
      </c>
      <c r="CW80">
        <v>13610.5</v>
      </c>
      <c r="CX80">
        <v>11129.5</v>
      </c>
      <c r="CY80">
        <v>0</v>
      </c>
      <c r="CZ80">
        <v>8707.5</v>
      </c>
      <c r="DA80">
        <v>13917</v>
      </c>
      <c r="DB80">
        <v>0</v>
      </c>
      <c r="DC80">
        <v>9610.5</v>
      </c>
      <c r="DD80">
        <v>15085.5</v>
      </c>
      <c r="DE80">
        <v>0</v>
      </c>
      <c r="DF80">
        <v>0</v>
      </c>
      <c r="DG80">
        <v>12398.5</v>
      </c>
      <c r="DH80">
        <v>11907</v>
      </c>
      <c r="DI80">
        <v>18442</v>
      </c>
      <c r="DJ80">
        <v>11705</v>
      </c>
      <c r="DK80">
        <v>0</v>
      </c>
      <c r="DL80">
        <v>0</v>
      </c>
      <c r="DM80">
        <v>14305.5</v>
      </c>
      <c r="DN80">
        <v>0</v>
      </c>
      <c r="DO80">
        <v>11169.5</v>
      </c>
      <c r="DP80">
        <v>7639</v>
      </c>
      <c r="DQ80">
        <v>12526</v>
      </c>
      <c r="DR80">
        <v>11746</v>
      </c>
    </row>
    <row r="81" spans="1:122">
      <c r="A81">
        <v>-94.29</v>
      </c>
      <c r="B81">
        <v>13358.41</v>
      </c>
      <c r="C81">
        <v>15616.5</v>
      </c>
      <c r="D81">
        <v>0</v>
      </c>
      <c r="E81">
        <v>12727</v>
      </c>
      <c r="F81">
        <v>16192.5</v>
      </c>
      <c r="G81">
        <v>14224</v>
      </c>
      <c r="H81">
        <v>12935</v>
      </c>
      <c r="I81">
        <v>13117</v>
      </c>
      <c r="J81">
        <v>0</v>
      </c>
      <c r="K81">
        <v>14082</v>
      </c>
      <c r="L81">
        <v>14819.5</v>
      </c>
      <c r="M81">
        <v>11354.5</v>
      </c>
      <c r="N81">
        <v>15086</v>
      </c>
      <c r="O81">
        <v>18997</v>
      </c>
      <c r="P81">
        <v>16743.5</v>
      </c>
      <c r="Q81">
        <v>12175</v>
      </c>
      <c r="R81">
        <v>10820</v>
      </c>
      <c r="S81">
        <v>19650</v>
      </c>
      <c r="T81">
        <v>0</v>
      </c>
      <c r="U81">
        <v>12626.5</v>
      </c>
      <c r="V81">
        <v>15904</v>
      </c>
      <c r="W81">
        <v>14533</v>
      </c>
      <c r="X81">
        <v>9752</v>
      </c>
      <c r="Y81">
        <v>19240.5</v>
      </c>
      <c r="Z81">
        <v>18564.5</v>
      </c>
      <c r="AA81">
        <v>25320</v>
      </c>
      <c r="AB81">
        <v>17172.5</v>
      </c>
      <c r="AC81">
        <v>0</v>
      </c>
      <c r="AD81">
        <v>13281.5</v>
      </c>
      <c r="AE81">
        <v>16355</v>
      </c>
      <c r="AF81">
        <v>15206.5</v>
      </c>
      <c r="AG81">
        <v>18994.5</v>
      </c>
      <c r="AH81">
        <v>17889</v>
      </c>
      <c r="AI81">
        <v>19587</v>
      </c>
      <c r="AJ81">
        <v>0</v>
      </c>
      <c r="AK81">
        <v>17051</v>
      </c>
      <c r="AL81">
        <v>11969</v>
      </c>
      <c r="AM81">
        <v>11374</v>
      </c>
      <c r="AN81">
        <v>22882</v>
      </c>
      <c r="AO81">
        <v>15351.5</v>
      </c>
      <c r="AP81">
        <v>14531.5</v>
      </c>
      <c r="AQ81">
        <v>10738</v>
      </c>
      <c r="AR81">
        <v>13094.5</v>
      </c>
      <c r="AS81">
        <v>14716.5</v>
      </c>
      <c r="AT81">
        <v>0</v>
      </c>
      <c r="AU81">
        <v>13221.5</v>
      </c>
      <c r="AV81">
        <v>15946</v>
      </c>
      <c r="AW81">
        <v>20287.5</v>
      </c>
      <c r="AX81">
        <v>20058</v>
      </c>
      <c r="AY81">
        <v>14349</v>
      </c>
      <c r="AZ81">
        <v>13468</v>
      </c>
      <c r="BA81">
        <v>16785.5</v>
      </c>
      <c r="BB81">
        <v>14039.5</v>
      </c>
      <c r="BC81">
        <v>21429</v>
      </c>
      <c r="BD81">
        <v>18380</v>
      </c>
      <c r="BE81">
        <v>12565</v>
      </c>
      <c r="BF81">
        <v>13364.5</v>
      </c>
      <c r="BG81">
        <v>16825</v>
      </c>
      <c r="BH81">
        <v>15372</v>
      </c>
      <c r="BI81">
        <v>16640.5</v>
      </c>
      <c r="BJ81">
        <v>20469.5</v>
      </c>
      <c r="BK81">
        <v>15391.5</v>
      </c>
      <c r="BL81">
        <v>20018.5</v>
      </c>
      <c r="BM81">
        <v>12544</v>
      </c>
      <c r="BN81">
        <v>11643</v>
      </c>
      <c r="BO81">
        <v>13732.5</v>
      </c>
      <c r="BP81">
        <v>12380.5</v>
      </c>
      <c r="BQ81">
        <v>22105.5</v>
      </c>
      <c r="BR81">
        <v>15965</v>
      </c>
      <c r="BS81">
        <v>19896.5</v>
      </c>
      <c r="BT81">
        <v>21309.5</v>
      </c>
      <c r="BU81">
        <v>14799</v>
      </c>
      <c r="BV81">
        <v>11170</v>
      </c>
      <c r="BW81">
        <v>12891</v>
      </c>
      <c r="BX81">
        <v>13447.5</v>
      </c>
      <c r="BY81">
        <v>28263.5</v>
      </c>
      <c r="BZ81">
        <v>10225.5</v>
      </c>
      <c r="CA81">
        <v>10019.5</v>
      </c>
      <c r="CB81">
        <v>13365</v>
      </c>
      <c r="CC81">
        <v>12503.5</v>
      </c>
      <c r="CD81">
        <v>0</v>
      </c>
      <c r="CE81">
        <v>10657.5</v>
      </c>
      <c r="CF81">
        <v>0</v>
      </c>
      <c r="CG81">
        <v>18054.5</v>
      </c>
      <c r="CH81">
        <v>15575.5</v>
      </c>
      <c r="CI81">
        <v>0</v>
      </c>
      <c r="CJ81">
        <v>15577</v>
      </c>
      <c r="CK81">
        <v>11928.5</v>
      </c>
      <c r="CL81">
        <v>17542.5</v>
      </c>
      <c r="CM81">
        <v>11519</v>
      </c>
      <c r="CN81">
        <v>12278</v>
      </c>
      <c r="CO81">
        <v>14656.5</v>
      </c>
      <c r="CP81">
        <v>11171</v>
      </c>
      <c r="CQ81">
        <v>15698.5</v>
      </c>
      <c r="CR81">
        <v>17684.5</v>
      </c>
      <c r="CS81">
        <v>12647</v>
      </c>
      <c r="CT81">
        <v>9836.5</v>
      </c>
      <c r="CU81">
        <v>0</v>
      </c>
      <c r="CV81">
        <v>11333.5</v>
      </c>
      <c r="CW81">
        <v>15453</v>
      </c>
      <c r="CX81">
        <v>14450.5</v>
      </c>
      <c r="CY81">
        <v>11025</v>
      </c>
      <c r="CZ81">
        <v>11704.5</v>
      </c>
      <c r="DA81">
        <v>16579</v>
      </c>
      <c r="DB81">
        <v>10760.5</v>
      </c>
      <c r="DC81">
        <v>12730.5</v>
      </c>
      <c r="DD81">
        <v>15762</v>
      </c>
      <c r="DE81">
        <v>0</v>
      </c>
      <c r="DF81">
        <v>0</v>
      </c>
      <c r="DG81">
        <v>16602</v>
      </c>
      <c r="DH81">
        <v>13304</v>
      </c>
      <c r="DI81">
        <v>21920.5</v>
      </c>
      <c r="DJ81">
        <v>13817.5</v>
      </c>
      <c r="DK81">
        <v>0</v>
      </c>
      <c r="DL81">
        <v>11209.5</v>
      </c>
      <c r="DM81">
        <v>17255.5</v>
      </c>
      <c r="DN81">
        <v>0</v>
      </c>
      <c r="DO81">
        <v>13014.5</v>
      </c>
      <c r="DP81">
        <v>12687</v>
      </c>
      <c r="DQ81">
        <v>15395</v>
      </c>
      <c r="DR81">
        <v>13633.5</v>
      </c>
    </row>
    <row r="82" spans="1:122">
      <c r="A82">
        <v>-93.79</v>
      </c>
      <c r="B82">
        <v>14388.84</v>
      </c>
      <c r="C82">
        <v>14920</v>
      </c>
      <c r="D82">
        <v>0</v>
      </c>
      <c r="E82">
        <v>12050.5</v>
      </c>
      <c r="F82">
        <v>15618.5</v>
      </c>
      <c r="G82">
        <v>15986</v>
      </c>
      <c r="H82">
        <v>14000</v>
      </c>
      <c r="I82">
        <v>13916.5</v>
      </c>
      <c r="J82">
        <v>0</v>
      </c>
      <c r="K82">
        <v>16232.5</v>
      </c>
      <c r="L82">
        <v>15433.5</v>
      </c>
      <c r="M82">
        <v>11641.5</v>
      </c>
      <c r="N82">
        <v>16191</v>
      </c>
      <c r="O82">
        <v>21512</v>
      </c>
      <c r="P82">
        <v>16928.5</v>
      </c>
      <c r="Q82">
        <v>13343</v>
      </c>
      <c r="R82">
        <v>11558</v>
      </c>
      <c r="S82">
        <v>19343.5</v>
      </c>
      <c r="T82">
        <v>0</v>
      </c>
      <c r="U82">
        <v>13344</v>
      </c>
      <c r="V82">
        <v>16087.5</v>
      </c>
      <c r="W82">
        <v>16517.5</v>
      </c>
      <c r="X82">
        <v>10554</v>
      </c>
      <c r="Y82">
        <v>17479.5</v>
      </c>
      <c r="Z82">
        <v>18135</v>
      </c>
      <c r="AA82">
        <v>25583.5</v>
      </c>
      <c r="AB82">
        <v>20468.5</v>
      </c>
      <c r="AC82">
        <v>9876.5</v>
      </c>
      <c r="AD82">
        <v>14756.5</v>
      </c>
      <c r="AE82">
        <v>17623.5</v>
      </c>
      <c r="AF82">
        <v>15226</v>
      </c>
      <c r="AG82">
        <v>19300.5</v>
      </c>
      <c r="AH82">
        <v>17746.5</v>
      </c>
      <c r="AI82">
        <v>19036</v>
      </c>
      <c r="AJ82">
        <v>8501</v>
      </c>
      <c r="AK82">
        <v>17521</v>
      </c>
      <c r="AL82">
        <v>12770</v>
      </c>
      <c r="AM82">
        <v>12360</v>
      </c>
      <c r="AN82">
        <v>22516</v>
      </c>
      <c r="AO82">
        <v>14103</v>
      </c>
      <c r="AP82">
        <v>16192</v>
      </c>
      <c r="AQ82">
        <v>11025</v>
      </c>
      <c r="AR82">
        <v>14082</v>
      </c>
      <c r="AS82">
        <v>15883.5</v>
      </c>
      <c r="AT82">
        <v>10596</v>
      </c>
      <c r="AU82">
        <v>12319.5</v>
      </c>
      <c r="AV82">
        <v>14941</v>
      </c>
      <c r="AW82">
        <v>20019</v>
      </c>
      <c r="AX82">
        <v>20141.5</v>
      </c>
      <c r="AY82">
        <v>13796.5</v>
      </c>
      <c r="AZ82">
        <v>14920</v>
      </c>
      <c r="BA82">
        <v>14902</v>
      </c>
      <c r="BB82">
        <v>14963.5</v>
      </c>
      <c r="BC82">
        <v>22801.5</v>
      </c>
      <c r="BD82">
        <v>20160.5</v>
      </c>
      <c r="BE82">
        <v>12114</v>
      </c>
      <c r="BF82">
        <v>13550</v>
      </c>
      <c r="BG82">
        <v>15493.5</v>
      </c>
      <c r="BH82">
        <v>15412</v>
      </c>
      <c r="BI82">
        <v>18462.5</v>
      </c>
      <c r="BJ82">
        <v>19466</v>
      </c>
      <c r="BK82">
        <v>15493.5</v>
      </c>
      <c r="BL82">
        <v>23025</v>
      </c>
      <c r="BM82">
        <v>12545</v>
      </c>
      <c r="BN82">
        <v>12566</v>
      </c>
      <c r="BO82">
        <v>14307.5</v>
      </c>
      <c r="BP82">
        <v>12933.5</v>
      </c>
      <c r="BQ82">
        <v>21676.5</v>
      </c>
      <c r="BR82">
        <v>18177</v>
      </c>
      <c r="BS82">
        <v>19037</v>
      </c>
      <c r="BT82">
        <v>22352</v>
      </c>
      <c r="BU82">
        <v>15043.5</v>
      </c>
      <c r="BV82">
        <v>11991</v>
      </c>
      <c r="BW82">
        <v>13773</v>
      </c>
      <c r="BX82">
        <v>14839.5</v>
      </c>
      <c r="BY82">
        <v>28407</v>
      </c>
      <c r="BZ82">
        <v>11189</v>
      </c>
      <c r="CA82">
        <v>10596.5</v>
      </c>
      <c r="CB82">
        <v>13261.5</v>
      </c>
      <c r="CC82">
        <v>13877.5</v>
      </c>
      <c r="CD82">
        <v>10800.5</v>
      </c>
      <c r="CE82">
        <v>10925</v>
      </c>
      <c r="CF82">
        <v>0</v>
      </c>
      <c r="CG82">
        <v>19078</v>
      </c>
      <c r="CH82">
        <v>14736</v>
      </c>
      <c r="CI82">
        <v>0</v>
      </c>
      <c r="CJ82">
        <v>13242.5</v>
      </c>
      <c r="CK82">
        <v>14225.5</v>
      </c>
      <c r="CL82">
        <v>16007</v>
      </c>
      <c r="CM82">
        <v>12769.5</v>
      </c>
      <c r="CN82">
        <v>13755</v>
      </c>
      <c r="CO82">
        <v>15516</v>
      </c>
      <c r="CP82">
        <v>12217.5</v>
      </c>
      <c r="CQ82">
        <v>18770.5</v>
      </c>
      <c r="CR82">
        <v>17009</v>
      </c>
      <c r="CS82">
        <v>13324.5</v>
      </c>
      <c r="CT82">
        <v>11479</v>
      </c>
      <c r="CU82">
        <v>0</v>
      </c>
      <c r="CV82">
        <v>12279</v>
      </c>
      <c r="CW82">
        <v>17929.5</v>
      </c>
      <c r="CX82">
        <v>15168</v>
      </c>
      <c r="CY82">
        <v>11846</v>
      </c>
      <c r="CZ82">
        <v>12256.5</v>
      </c>
      <c r="DA82">
        <v>16723</v>
      </c>
      <c r="DB82">
        <v>11047</v>
      </c>
      <c r="DC82">
        <v>12360</v>
      </c>
      <c r="DD82">
        <v>16786.5</v>
      </c>
      <c r="DE82">
        <v>0</v>
      </c>
      <c r="DF82">
        <v>11211.5</v>
      </c>
      <c r="DG82">
        <v>14040</v>
      </c>
      <c r="DH82">
        <v>13468</v>
      </c>
      <c r="DI82">
        <v>24111</v>
      </c>
      <c r="DJ82">
        <v>13838.5</v>
      </c>
      <c r="DK82">
        <v>10061</v>
      </c>
      <c r="DL82">
        <v>11500</v>
      </c>
      <c r="DM82">
        <v>16988.5</v>
      </c>
      <c r="DN82">
        <v>11663</v>
      </c>
      <c r="DO82">
        <v>12954.5</v>
      </c>
      <c r="DP82">
        <v>12318.5</v>
      </c>
      <c r="DQ82">
        <v>15065</v>
      </c>
      <c r="DR82">
        <v>14676.5</v>
      </c>
    </row>
    <row r="83" spans="1:122">
      <c r="A83">
        <v>-93.29</v>
      </c>
      <c r="B83">
        <v>16322.7</v>
      </c>
      <c r="C83">
        <v>15127.5</v>
      </c>
      <c r="D83">
        <v>0</v>
      </c>
      <c r="E83">
        <v>12461.5</v>
      </c>
      <c r="F83">
        <v>16273</v>
      </c>
      <c r="G83">
        <v>15372</v>
      </c>
      <c r="H83">
        <v>14206</v>
      </c>
      <c r="I83">
        <v>17214</v>
      </c>
      <c r="J83">
        <v>0</v>
      </c>
      <c r="K83">
        <v>15596</v>
      </c>
      <c r="L83">
        <v>15535</v>
      </c>
      <c r="M83">
        <v>12442</v>
      </c>
      <c r="N83">
        <v>17236</v>
      </c>
      <c r="O83">
        <v>21554.5</v>
      </c>
      <c r="P83">
        <v>18627</v>
      </c>
      <c r="Q83">
        <v>14244.5</v>
      </c>
      <c r="R83">
        <v>16619.5</v>
      </c>
      <c r="S83">
        <v>20919</v>
      </c>
      <c r="T83">
        <v>9137</v>
      </c>
      <c r="U83">
        <v>13591</v>
      </c>
      <c r="V83">
        <v>18912.5</v>
      </c>
      <c r="W83">
        <v>18813.5</v>
      </c>
      <c r="X83">
        <v>12196.5</v>
      </c>
      <c r="Y83">
        <v>21861.5</v>
      </c>
      <c r="Z83">
        <v>23027.5</v>
      </c>
      <c r="AA83">
        <v>27056.5</v>
      </c>
      <c r="AB83">
        <v>21552.5</v>
      </c>
      <c r="AC83">
        <v>11190.5</v>
      </c>
      <c r="AD83">
        <v>16867.5</v>
      </c>
      <c r="AE83">
        <v>18932</v>
      </c>
      <c r="AF83">
        <v>15677</v>
      </c>
      <c r="AG83">
        <v>20283.5</v>
      </c>
      <c r="AH83">
        <v>22026</v>
      </c>
      <c r="AI83">
        <v>22801</v>
      </c>
      <c r="AJ83">
        <v>11231</v>
      </c>
      <c r="AK83">
        <v>20304</v>
      </c>
      <c r="AL83">
        <v>14286.5</v>
      </c>
      <c r="AM83">
        <v>15474</v>
      </c>
      <c r="AN83">
        <v>26280</v>
      </c>
      <c r="AO83">
        <v>16070</v>
      </c>
      <c r="AP83">
        <v>16599.5</v>
      </c>
      <c r="AQ83">
        <v>14470</v>
      </c>
      <c r="AR83">
        <v>13937.5</v>
      </c>
      <c r="AS83">
        <v>20384.5</v>
      </c>
      <c r="AT83">
        <v>11396.5</v>
      </c>
      <c r="AU83">
        <v>14206</v>
      </c>
      <c r="AV83">
        <v>18298.5</v>
      </c>
      <c r="AW83">
        <v>21697.5</v>
      </c>
      <c r="AX83">
        <v>24786.5</v>
      </c>
      <c r="AY83">
        <v>15248.5</v>
      </c>
      <c r="AZ83">
        <v>15883.5</v>
      </c>
      <c r="BA83">
        <v>20263.5</v>
      </c>
      <c r="BB83">
        <v>17479.5</v>
      </c>
      <c r="BC83">
        <v>23355.5</v>
      </c>
      <c r="BD83">
        <v>21473.5</v>
      </c>
      <c r="BE83">
        <v>13978.5</v>
      </c>
      <c r="BF83">
        <v>14144.5</v>
      </c>
      <c r="BG83">
        <v>20142.5</v>
      </c>
      <c r="BH83">
        <v>18114.5</v>
      </c>
      <c r="BI83">
        <v>18237</v>
      </c>
      <c r="BJ83">
        <v>24152.5</v>
      </c>
      <c r="BK83">
        <v>17379.5</v>
      </c>
      <c r="BL83">
        <v>22904.5</v>
      </c>
      <c r="BM83">
        <v>13242.5</v>
      </c>
      <c r="BN83">
        <v>14101.5</v>
      </c>
      <c r="BO83">
        <v>15614.5</v>
      </c>
      <c r="BP83">
        <v>14554</v>
      </c>
      <c r="BQ83">
        <v>22677.5</v>
      </c>
      <c r="BR83">
        <v>18709</v>
      </c>
      <c r="BS83">
        <v>23764</v>
      </c>
      <c r="BT83">
        <v>25506</v>
      </c>
      <c r="BU83">
        <v>18585</v>
      </c>
      <c r="BV83">
        <v>13671</v>
      </c>
      <c r="BW83">
        <v>14367</v>
      </c>
      <c r="BX83">
        <v>15799.5</v>
      </c>
      <c r="BY83">
        <v>29328.5</v>
      </c>
      <c r="BZ83">
        <v>13180</v>
      </c>
      <c r="CA83">
        <v>13014</v>
      </c>
      <c r="CB83">
        <v>15004.5</v>
      </c>
      <c r="CC83">
        <v>14370</v>
      </c>
      <c r="CD83">
        <v>10388.5</v>
      </c>
      <c r="CE83">
        <v>12401.5</v>
      </c>
      <c r="CF83">
        <v>0</v>
      </c>
      <c r="CG83">
        <v>19546.5</v>
      </c>
      <c r="CH83">
        <v>17233</v>
      </c>
      <c r="CI83">
        <v>0</v>
      </c>
      <c r="CJ83">
        <v>17335</v>
      </c>
      <c r="CK83">
        <v>14265.5</v>
      </c>
      <c r="CL83">
        <v>19363</v>
      </c>
      <c r="CM83">
        <v>13529.5</v>
      </c>
      <c r="CN83">
        <v>15906</v>
      </c>
      <c r="CO83">
        <v>17951.5</v>
      </c>
      <c r="CP83">
        <v>12977</v>
      </c>
      <c r="CQ83">
        <v>21880</v>
      </c>
      <c r="CR83">
        <v>19588.5</v>
      </c>
      <c r="CS83">
        <v>14593.5</v>
      </c>
      <c r="CT83">
        <v>13220</v>
      </c>
      <c r="CU83">
        <v>10925</v>
      </c>
      <c r="CV83">
        <v>13222</v>
      </c>
      <c r="CW83">
        <v>17458.5</v>
      </c>
      <c r="CX83">
        <v>14819.5</v>
      </c>
      <c r="CY83">
        <v>13304</v>
      </c>
      <c r="CZ83">
        <v>13445.5</v>
      </c>
      <c r="DA83">
        <v>20899</v>
      </c>
      <c r="DB83">
        <v>14080.5</v>
      </c>
      <c r="DC83">
        <v>13508</v>
      </c>
      <c r="DD83">
        <v>20798</v>
      </c>
      <c r="DE83">
        <v>9630</v>
      </c>
      <c r="DF83">
        <v>11539.5</v>
      </c>
      <c r="DG83">
        <v>18747.5</v>
      </c>
      <c r="DH83">
        <v>15535</v>
      </c>
      <c r="DI83">
        <v>26260.5</v>
      </c>
      <c r="DJ83">
        <v>16150.5</v>
      </c>
      <c r="DK83">
        <v>11458</v>
      </c>
      <c r="DL83">
        <v>12545</v>
      </c>
      <c r="DM83">
        <v>18688</v>
      </c>
      <c r="DN83">
        <v>11847.5</v>
      </c>
      <c r="DO83">
        <v>13938.5</v>
      </c>
      <c r="DP83">
        <v>12443</v>
      </c>
      <c r="DQ83">
        <v>16477.5</v>
      </c>
      <c r="DR83">
        <v>15802.5</v>
      </c>
    </row>
    <row r="84" spans="1:122">
      <c r="A84">
        <v>-92.79</v>
      </c>
      <c r="B84">
        <v>18150.16</v>
      </c>
      <c r="C84">
        <v>19612.5</v>
      </c>
      <c r="D84">
        <v>10636</v>
      </c>
      <c r="E84">
        <v>14695.5</v>
      </c>
      <c r="F84">
        <v>17788.5</v>
      </c>
      <c r="G84">
        <v>17829</v>
      </c>
      <c r="H84">
        <v>14143</v>
      </c>
      <c r="I84">
        <v>19200</v>
      </c>
      <c r="J84">
        <v>11088.5</v>
      </c>
      <c r="K84">
        <v>20326.5</v>
      </c>
      <c r="L84">
        <v>20798.5</v>
      </c>
      <c r="M84">
        <v>13937</v>
      </c>
      <c r="N84">
        <v>18073</v>
      </c>
      <c r="O84">
        <v>26568</v>
      </c>
      <c r="P84">
        <v>20264</v>
      </c>
      <c r="Q84">
        <v>16683.5</v>
      </c>
      <c r="R84">
        <v>17398.5</v>
      </c>
      <c r="S84">
        <v>23373.5</v>
      </c>
      <c r="T84">
        <v>10451.5</v>
      </c>
      <c r="U84">
        <v>15331.5</v>
      </c>
      <c r="V84">
        <v>21101</v>
      </c>
      <c r="W84">
        <v>17910</v>
      </c>
      <c r="X84">
        <v>12708</v>
      </c>
      <c r="Y84">
        <v>21636</v>
      </c>
      <c r="Z84">
        <v>22759.5</v>
      </c>
      <c r="AA84">
        <v>28653</v>
      </c>
      <c r="AB84">
        <v>25013.5</v>
      </c>
      <c r="AC84">
        <v>13242.5</v>
      </c>
      <c r="AD84">
        <v>21309</v>
      </c>
      <c r="AE84">
        <v>21942.5</v>
      </c>
      <c r="AF84">
        <v>16519.5</v>
      </c>
      <c r="AG84">
        <v>24087.5</v>
      </c>
      <c r="AH84">
        <v>20815</v>
      </c>
      <c r="AI84">
        <v>24477.5</v>
      </c>
      <c r="AJ84">
        <v>12094.5</v>
      </c>
      <c r="AK84">
        <v>22639.5</v>
      </c>
      <c r="AL84">
        <v>14184.5</v>
      </c>
      <c r="AM84">
        <v>15065</v>
      </c>
      <c r="AN84">
        <v>26095</v>
      </c>
      <c r="AO84">
        <v>18238.5</v>
      </c>
      <c r="AP84">
        <v>18073</v>
      </c>
      <c r="AQ84">
        <v>13281</v>
      </c>
      <c r="AR84">
        <v>17560</v>
      </c>
      <c r="AS84">
        <v>21615</v>
      </c>
      <c r="AT84">
        <v>12257</v>
      </c>
      <c r="AU84">
        <v>15823</v>
      </c>
      <c r="AV84">
        <v>20715</v>
      </c>
      <c r="AW84">
        <v>23148</v>
      </c>
      <c r="AX84">
        <v>24704.5</v>
      </c>
      <c r="AY84">
        <v>18298.5</v>
      </c>
      <c r="AZ84">
        <v>17891.5</v>
      </c>
      <c r="BA84">
        <v>20183</v>
      </c>
      <c r="BB84">
        <v>19835.5</v>
      </c>
      <c r="BC84">
        <v>26218.5</v>
      </c>
      <c r="BD84">
        <v>22924</v>
      </c>
      <c r="BE84">
        <v>14777</v>
      </c>
      <c r="BF84">
        <v>14165.5</v>
      </c>
      <c r="BG84">
        <v>21308.5</v>
      </c>
      <c r="BH84">
        <v>19140.5</v>
      </c>
      <c r="BI84">
        <v>21698</v>
      </c>
      <c r="BJ84">
        <v>24275.5</v>
      </c>
      <c r="BK84">
        <v>18706</v>
      </c>
      <c r="BL84">
        <v>26116</v>
      </c>
      <c r="BM84">
        <v>14491</v>
      </c>
      <c r="BN84">
        <v>15762</v>
      </c>
      <c r="BO84">
        <v>17029.5</v>
      </c>
      <c r="BP84">
        <v>15251.5</v>
      </c>
      <c r="BQ84">
        <v>25462</v>
      </c>
      <c r="BR84">
        <v>20305.5</v>
      </c>
      <c r="BS84">
        <v>25749.5</v>
      </c>
      <c r="BT84">
        <v>27813.5</v>
      </c>
      <c r="BU84">
        <v>19608</v>
      </c>
      <c r="BV84">
        <v>13998.5</v>
      </c>
      <c r="BW84">
        <v>17194</v>
      </c>
      <c r="BX84">
        <v>20140</v>
      </c>
      <c r="BY84">
        <v>29390</v>
      </c>
      <c r="BZ84">
        <v>14818.5</v>
      </c>
      <c r="CA84">
        <v>13159</v>
      </c>
      <c r="CB84">
        <v>15270.5</v>
      </c>
      <c r="CC84">
        <v>16149</v>
      </c>
      <c r="CD84">
        <v>12442</v>
      </c>
      <c r="CE84">
        <v>12688</v>
      </c>
      <c r="CF84">
        <v>9939.5</v>
      </c>
      <c r="CG84">
        <v>23540.5</v>
      </c>
      <c r="CH84">
        <v>19752</v>
      </c>
      <c r="CI84">
        <v>9075.5</v>
      </c>
      <c r="CJ84">
        <v>17624.5</v>
      </c>
      <c r="CK84">
        <v>14736</v>
      </c>
      <c r="CL84">
        <v>20837.5</v>
      </c>
      <c r="CM84">
        <v>15864</v>
      </c>
      <c r="CN84">
        <v>17318</v>
      </c>
      <c r="CO84">
        <v>18833.5</v>
      </c>
      <c r="CP84">
        <v>13735</v>
      </c>
      <c r="CQ84">
        <v>21860.5</v>
      </c>
      <c r="CR84">
        <v>20078.5</v>
      </c>
      <c r="CS84">
        <v>15392</v>
      </c>
      <c r="CT84">
        <v>13938.5</v>
      </c>
      <c r="CU84">
        <v>11458</v>
      </c>
      <c r="CV84">
        <v>13488.5</v>
      </c>
      <c r="CW84">
        <v>20386.5</v>
      </c>
      <c r="CX84">
        <v>17787.5</v>
      </c>
      <c r="CY84">
        <v>15247</v>
      </c>
      <c r="CZ84">
        <v>15454.5</v>
      </c>
      <c r="DA84">
        <v>19548</v>
      </c>
      <c r="DB84">
        <v>13897</v>
      </c>
      <c r="DC84">
        <v>13958</v>
      </c>
      <c r="DD84">
        <v>20675.5</v>
      </c>
      <c r="DE84">
        <v>11211.5</v>
      </c>
      <c r="DF84">
        <v>13221.5</v>
      </c>
      <c r="DG84">
        <v>19609</v>
      </c>
      <c r="DH84">
        <v>16704</v>
      </c>
      <c r="DI84">
        <v>26465.5</v>
      </c>
      <c r="DJ84">
        <v>18956.5</v>
      </c>
      <c r="DK84">
        <v>12463</v>
      </c>
      <c r="DL84">
        <v>12997.5</v>
      </c>
      <c r="DM84">
        <v>20937.5</v>
      </c>
      <c r="DN84">
        <v>13510</v>
      </c>
      <c r="DO84">
        <v>17522.5</v>
      </c>
      <c r="DP84">
        <v>14901.5</v>
      </c>
      <c r="DQ84">
        <v>19836.5</v>
      </c>
      <c r="DR84">
        <v>17130</v>
      </c>
    </row>
    <row r="85" spans="1:122">
      <c r="A85">
        <v>-92.29</v>
      </c>
      <c r="B85">
        <v>19673.150000000001</v>
      </c>
      <c r="C85">
        <v>20939</v>
      </c>
      <c r="D85">
        <v>10451</v>
      </c>
      <c r="E85">
        <v>17542.5</v>
      </c>
      <c r="F85">
        <v>21205</v>
      </c>
      <c r="G85">
        <v>18974.5</v>
      </c>
      <c r="H85">
        <v>18238.5</v>
      </c>
      <c r="I85">
        <v>19445.5</v>
      </c>
      <c r="J85">
        <v>11663</v>
      </c>
      <c r="K85">
        <v>19548.5</v>
      </c>
      <c r="L85">
        <v>20180.5</v>
      </c>
      <c r="M85">
        <v>15496.5</v>
      </c>
      <c r="N85">
        <v>20552</v>
      </c>
      <c r="O85">
        <v>25848</v>
      </c>
      <c r="P85">
        <v>22453.5</v>
      </c>
      <c r="Q85">
        <v>18649</v>
      </c>
      <c r="R85">
        <v>20428</v>
      </c>
      <c r="S85">
        <v>24111</v>
      </c>
      <c r="T85">
        <v>13528</v>
      </c>
      <c r="U85">
        <v>16131.5</v>
      </c>
      <c r="V85">
        <v>22782</v>
      </c>
      <c r="W85">
        <v>21002.5</v>
      </c>
      <c r="X85">
        <v>13344</v>
      </c>
      <c r="Y85">
        <v>23948</v>
      </c>
      <c r="Z85">
        <v>26383</v>
      </c>
      <c r="AA85">
        <v>29512</v>
      </c>
      <c r="AB85">
        <v>24828.5</v>
      </c>
      <c r="AC85">
        <v>13507</v>
      </c>
      <c r="AD85">
        <v>19283.5</v>
      </c>
      <c r="AE85">
        <v>23190</v>
      </c>
      <c r="AF85">
        <v>19711</v>
      </c>
      <c r="AG85">
        <v>25258</v>
      </c>
      <c r="AH85">
        <v>22723</v>
      </c>
      <c r="AI85">
        <v>25645</v>
      </c>
      <c r="AJ85">
        <v>12811</v>
      </c>
      <c r="AK85">
        <v>21962</v>
      </c>
      <c r="AL85">
        <v>16640</v>
      </c>
      <c r="AM85">
        <v>16314.5</v>
      </c>
      <c r="AN85">
        <v>28694</v>
      </c>
      <c r="AO85">
        <v>20426.5</v>
      </c>
      <c r="AP85">
        <v>19302</v>
      </c>
      <c r="AQ85">
        <v>14593</v>
      </c>
      <c r="AR85">
        <v>18625.5</v>
      </c>
      <c r="AS85">
        <v>22087</v>
      </c>
      <c r="AT85">
        <v>13998.5</v>
      </c>
      <c r="AU85">
        <v>20389.5</v>
      </c>
      <c r="AV85">
        <v>23005</v>
      </c>
      <c r="AW85">
        <v>25995</v>
      </c>
      <c r="AX85">
        <v>26996.5</v>
      </c>
      <c r="AY85">
        <v>18748</v>
      </c>
      <c r="AZ85">
        <v>21003</v>
      </c>
      <c r="BA85">
        <v>25298</v>
      </c>
      <c r="BB85">
        <v>20142.5</v>
      </c>
      <c r="BC85">
        <v>26791</v>
      </c>
      <c r="BD85">
        <v>25582.5</v>
      </c>
      <c r="BE85">
        <v>17787</v>
      </c>
      <c r="BF85">
        <v>16621</v>
      </c>
      <c r="BG85">
        <v>22555</v>
      </c>
      <c r="BH85">
        <v>21717</v>
      </c>
      <c r="BI85">
        <v>22310.5</v>
      </c>
      <c r="BJ85">
        <v>24991.5</v>
      </c>
      <c r="BK85">
        <v>21040.5</v>
      </c>
      <c r="BL85">
        <v>25687</v>
      </c>
      <c r="BM85">
        <v>18279</v>
      </c>
      <c r="BN85">
        <v>17809.5</v>
      </c>
      <c r="BO85">
        <v>20610.5</v>
      </c>
      <c r="BP85">
        <v>16355</v>
      </c>
      <c r="BQ85">
        <v>26955.5</v>
      </c>
      <c r="BR85">
        <v>20900.5</v>
      </c>
      <c r="BS85">
        <v>26300.5</v>
      </c>
      <c r="BT85">
        <v>26668.5</v>
      </c>
      <c r="BU85">
        <v>21082.5</v>
      </c>
      <c r="BV85">
        <v>15331.5</v>
      </c>
      <c r="BW85">
        <v>19036.5</v>
      </c>
      <c r="BX85">
        <v>20447.5</v>
      </c>
      <c r="BY85">
        <v>29268</v>
      </c>
      <c r="BZ85">
        <v>14818</v>
      </c>
      <c r="CA85">
        <v>15064.5</v>
      </c>
      <c r="CB85">
        <v>18443</v>
      </c>
      <c r="CC85">
        <v>16846.5</v>
      </c>
      <c r="CD85">
        <v>13323</v>
      </c>
      <c r="CE85">
        <v>14203</v>
      </c>
      <c r="CF85">
        <v>11293.5</v>
      </c>
      <c r="CG85">
        <v>23497</v>
      </c>
      <c r="CH85">
        <v>19773.5</v>
      </c>
      <c r="CI85">
        <v>10923</v>
      </c>
      <c r="CJ85">
        <v>19589</v>
      </c>
      <c r="CK85">
        <v>17747</v>
      </c>
      <c r="CL85">
        <v>22576</v>
      </c>
      <c r="CM85">
        <v>15862</v>
      </c>
      <c r="CN85">
        <v>17236</v>
      </c>
      <c r="CO85">
        <v>20858</v>
      </c>
      <c r="CP85">
        <v>14573.5</v>
      </c>
      <c r="CQ85">
        <v>25175</v>
      </c>
      <c r="CR85">
        <v>24008</v>
      </c>
      <c r="CS85">
        <v>16068</v>
      </c>
      <c r="CT85">
        <v>14982.5</v>
      </c>
      <c r="CU85">
        <v>12748.5</v>
      </c>
      <c r="CV85">
        <v>15043.5</v>
      </c>
      <c r="CW85">
        <v>23517</v>
      </c>
      <c r="CX85">
        <v>18092</v>
      </c>
      <c r="CY85">
        <v>17050.5</v>
      </c>
      <c r="CZ85">
        <v>16928.5</v>
      </c>
      <c r="DA85">
        <v>22738.5</v>
      </c>
      <c r="DB85">
        <v>15148</v>
      </c>
      <c r="DC85">
        <v>15843</v>
      </c>
      <c r="DD85">
        <v>23683.5</v>
      </c>
      <c r="DE85">
        <v>12667.5</v>
      </c>
      <c r="DF85">
        <v>13446</v>
      </c>
      <c r="DG85">
        <v>23069.5</v>
      </c>
      <c r="DH85">
        <v>18074</v>
      </c>
      <c r="DI85">
        <v>28449</v>
      </c>
      <c r="DJ85">
        <v>19851.5</v>
      </c>
      <c r="DK85">
        <v>14000</v>
      </c>
      <c r="DL85">
        <v>15045</v>
      </c>
      <c r="DM85">
        <v>22862.5</v>
      </c>
      <c r="DN85">
        <v>15002</v>
      </c>
      <c r="DO85">
        <v>18995.5</v>
      </c>
      <c r="DP85">
        <v>14143</v>
      </c>
      <c r="DQ85">
        <v>20327.5</v>
      </c>
      <c r="DR85">
        <v>19529</v>
      </c>
    </row>
    <row r="86" spans="1:122">
      <c r="A86">
        <v>-91.79</v>
      </c>
      <c r="B86">
        <v>21561.119999999999</v>
      </c>
      <c r="C86">
        <v>24356.5</v>
      </c>
      <c r="D86">
        <v>13242.5</v>
      </c>
      <c r="E86">
        <v>18997.5</v>
      </c>
      <c r="F86">
        <v>24032</v>
      </c>
      <c r="G86">
        <v>21101.5</v>
      </c>
      <c r="H86">
        <v>20265</v>
      </c>
      <c r="I86">
        <v>22923.5</v>
      </c>
      <c r="J86">
        <v>13653.5</v>
      </c>
      <c r="K86">
        <v>21695.5</v>
      </c>
      <c r="L86">
        <v>21861.5</v>
      </c>
      <c r="M86">
        <v>19487</v>
      </c>
      <c r="N86">
        <v>24396.5</v>
      </c>
      <c r="O86">
        <v>26362</v>
      </c>
      <c r="P86">
        <v>24725</v>
      </c>
      <c r="Q86">
        <v>19200.5</v>
      </c>
      <c r="R86">
        <v>20939.5</v>
      </c>
      <c r="S86">
        <v>25707</v>
      </c>
      <c r="T86">
        <v>14244.5</v>
      </c>
      <c r="U86">
        <v>19711</v>
      </c>
      <c r="V86">
        <v>24029.5</v>
      </c>
      <c r="W86">
        <v>23539.5</v>
      </c>
      <c r="X86">
        <v>14533</v>
      </c>
      <c r="Y86">
        <v>26422.5</v>
      </c>
      <c r="Z86">
        <v>27548</v>
      </c>
      <c r="AA86">
        <v>29164</v>
      </c>
      <c r="AB86">
        <v>26832.5</v>
      </c>
      <c r="AC86">
        <v>14861.5</v>
      </c>
      <c r="AD86">
        <v>21984</v>
      </c>
      <c r="AE86">
        <v>25113.5</v>
      </c>
      <c r="AF86">
        <v>23416.5</v>
      </c>
      <c r="AG86">
        <v>27201</v>
      </c>
      <c r="AH86">
        <v>27039</v>
      </c>
      <c r="AI86">
        <v>27100</v>
      </c>
      <c r="AJ86">
        <v>14122.5</v>
      </c>
      <c r="AK86">
        <v>25891.5</v>
      </c>
      <c r="AL86">
        <v>16642</v>
      </c>
      <c r="AM86">
        <v>19630.5</v>
      </c>
      <c r="AN86">
        <v>28571</v>
      </c>
      <c r="AO86">
        <v>22884.5</v>
      </c>
      <c r="AP86">
        <v>21798</v>
      </c>
      <c r="AQ86">
        <v>18565.5</v>
      </c>
      <c r="AR86">
        <v>21043.5</v>
      </c>
      <c r="AS86">
        <v>24356.5</v>
      </c>
      <c r="AT86">
        <v>15413.5</v>
      </c>
      <c r="AU86">
        <v>18954.5</v>
      </c>
      <c r="AV86">
        <v>25257.5</v>
      </c>
      <c r="AW86">
        <v>27322.5</v>
      </c>
      <c r="AX86">
        <v>26771</v>
      </c>
      <c r="AY86">
        <v>21799</v>
      </c>
      <c r="AZ86">
        <v>22126</v>
      </c>
      <c r="BA86">
        <v>22126.5</v>
      </c>
      <c r="BB86">
        <v>23089.5</v>
      </c>
      <c r="BC86">
        <v>28858</v>
      </c>
      <c r="BD86">
        <v>26669</v>
      </c>
      <c r="BE86">
        <v>19856</v>
      </c>
      <c r="BF86">
        <v>19036</v>
      </c>
      <c r="BG86">
        <v>26339.5</v>
      </c>
      <c r="BH86">
        <v>23576.5</v>
      </c>
      <c r="BI86">
        <v>26177</v>
      </c>
      <c r="BJ86">
        <v>27814</v>
      </c>
      <c r="BK86">
        <v>23089.5</v>
      </c>
      <c r="BL86">
        <v>27733.5</v>
      </c>
      <c r="BM86">
        <v>20225</v>
      </c>
      <c r="BN86">
        <v>17807</v>
      </c>
      <c r="BO86">
        <v>22678.5</v>
      </c>
      <c r="BP86">
        <v>20511.5</v>
      </c>
      <c r="BQ86">
        <v>28531</v>
      </c>
      <c r="BR86">
        <v>23761.5</v>
      </c>
      <c r="BS86">
        <v>27118</v>
      </c>
      <c r="BT86">
        <v>26751</v>
      </c>
      <c r="BU86">
        <v>23540.5</v>
      </c>
      <c r="BV86">
        <v>17727.5</v>
      </c>
      <c r="BW86">
        <v>21883</v>
      </c>
      <c r="BX86">
        <v>21225.5</v>
      </c>
      <c r="BY86">
        <v>29512</v>
      </c>
      <c r="BZ86">
        <v>16927</v>
      </c>
      <c r="CA86">
        <v>16456.5</v>
      </c>
      <c r="CB86">
        <v>18525.5</v>
      </c>
      <c r="CC86">
        <v>19015.5</v>
      </c>
      <c r="CD86">
        <v>15393.5</v>
      </c>
      <c r="CE86">
        <v>15516.5</v>
      </c>
      <c r="CF86">
        <v>12545</v>
      </c>
      <c r="CG86">
        <v>24295</v>
      </c>
      <c r="CH86">
        <v>23374.5</v>
      </c>
      <c r="CI86">
        <v>13814.5</v>
      </c>
      <c r="CJ86">
        <v>21369</v>
      </c>
      <c r="CK86">
        <v>18483.5</v>
      </c>
      <c r="CL86">
        <v>24274</v>
      </c>
      <c r="CM86">
        <v>20613.5</v>
      </c>
      <c r="CN86">
        <v>18873</v>
      </c>
      <c r="CO86">
        <v>22780.5</v>
      </c>
      <c r="CP86">
        <v>16560.5</v>
      </c>
      <c r="CQ86">
        <v>25337.5</v>
      </c>
      <c r="CR86">
        <v>24952.5</v>
      </c>
      <c r="CS86">
        <v>19548.5</v>
      </c>
      <c r="CT86">
        <v>16232.5</v>
      </c>
      <c r="CU86">
        <v>13387.5</v>
      </c>
      <c r="CV86">
        <v>17338</v>
      </c>
      <c r="CW86">
        <v>25154</v>
      </c>
      <c r="CX86">
        <v>21596</v>
      </c>
      <c r="CY86">
        <v>20367</v>
      </c>
      <c r="CZ86">
        <v>19138.5</v>
      </c>
      <c r="DA86">
        <v>24356</v>
      </c>
      <c r="DB86">
        <v>16438.5</v>
      </c>
      <c r="DC86">
        <v>17851.5</v>
      </c>
      <c r="DD86">
        <v>24540.5</v>
      </c>
      <c r="DE86">
        <v>14061.5</v>
      </c>
      <c r="DF86">
        <v>14534</v>
      </c>
      <c r="DG86">
        <v>23766</v>
      </c>
      <c r="DH86">
        <v>19302</v>
      </c>
      <c r="DI86">
        <v>29103</v>
      </c>
      <c r="DJ86">
        <v>21654</v>
      </c>
      <c r="DK86">
        <v>15885</v>
      </c>
      <c r="DL86">
        <v>16662.5</v>
      </c>
      <c r="DM86">
        <v>24868</v>
      </c>
      <c r="DN86">
        <v>16968.5</v>
      </c>
      <c r="DO86">
        <v>20714.5</v>
      </c>
      <c r="DP86">
        <v>16334.5</v>
      </c>
      <c r="DQ86">
        <v>22986</v>
      </c>
      <c r="DR86">
        <v>22966.5</v>
      </c>
    </row>
    <row r="87" spans="1:122">
      <c r="A87">
        <v>-91.29</v>
      </c>
      <c r="B87">
        <v>22875</v>
      </c>
      <c r="C87">
        <v>23640.5</v>
      </c>
      <c r="D87">
        <v>14410.5</v>
      </c>
      <c r="E87">
        <v>19384</v>
      </c>
      <c r="F87">
        <v>23437.5</v>
      </c>
      <c r="G87">
        <v>23127</v>
      </c>
      <c r="H87">
        <v>20428</v>
      </c>
      <c r="I87">
        <v>24950.5</v>
      </c>
      <c r="J87">
        <v>13796.5</v>
      </c>
      <c r="K87">
        <v>23294</v>
      </c>
      <c r="L87">
        <v>24827.5</v>
      </c>
      <c r="M87">
        <v>19893.5</v>
      </c>
      <c r="N87">
        <v>25074.5</v>
      </c>
      <c r="O87">
        <v>27752</v>
      </c>
      <c r="P87">
        <v>25400.5</v>
      </c>
      <c r="Q87">
        <v>22168</v>
      </c>
      <c r="R87">
        <v>21512.5</v>
      </c>
      <c r="S87">
        <v>28326.5</v>
      </c>
      <c r="T87">
        <v>15103.5</v>
      </c>
      <c r="U87">
        <v>22292</v>
      </c>
      <c r="V87">
        <v>25318.5</v>
      </c>
      <c r="W87">
        <v>26711.5</v>
      </c>
      <c r="X87">
        <v>16990.5</v>
      </c>
      <c r="Y87">
        <v>26545.5</v>
      </c>
      <c r="Z87">
        <v>27466</v>
      </c>
      <c r="AA87">
        <v>29103</v>
      </c>
      <c r="AB87">
        <v>28714.5</v>
      </c>
      <c r="AC87">
        <v>17725.5</v>
      </c>
      <c r="AD87">
        <v>22043</v>
      </c>
      <c r="AE87">
        <v>27161</v>
      </c>
      <c r="AF87">
        <v>23373.5</v>
      </c>
      <c r="AG87">
        <v>26811.5</v>
      </c>
      <c r="AH87">
        <v>26320.5</v>
      </c>
      <c r="AI87">
        <v>27383.5</v>
      </c>
      <c r="AJ87">
        <v>15433.5</v>
      </c>
      <c r="AK87">
        <v>25749.5</v>
      </c>
      <c r="AL87">
        <v>20838</v>
      </c>
      <c r="AM87">
        <v>19669.5</v>
      </c>
      <c r="AN87">
        <v>29329</v>
      </c>
      <c r="AO87">
        <v>23703</v>
      </c>
      <c r="AP87">
        <v>24234.5</v>
      </c>
      <c r="AQ87">
        <v>18934.5</v>
      </c>
      <c r="AR87">
        <v>22783</v>
      </c>
      <c r="AS87">
        <v>25339.5</v>
      </c>
      <c r="AT87">
        <v>17277</v>
      </c>
      <c r="AU87">
        <v>22801.5</v>
      </c>
      <c r="AV87">
        <v>25584</v>
      </c>
      <c r="AW87">
        <v>28552</v>
      </c>
      <c r="AX87">
        <v>28284</v>
      </c>
      <c r="AY87">
        <v>22945</v>
      </c>
      <c r="AZ87">
        <v>22781</v>
      </c>
      <c r="BA87">
        <v>26322.5</v>
      </c>
      <c r="BB87">
        <v>27038</v>
      </c>
      <c r="BC87">
        <v>28816</v>
      </c>
      <c r="BD87">
        <v>27466</v>
      </c>
      <c r="BE87">
        <v>22065</v>
      </c>
      <c r="BF87">
        <v>20284.5</v>
      </c>
      <c r="BG87">
        <v>26054.5</v>
      </c>
      <c r="BH87">
        <v>25440.5</v>
      </c>
      <c r="BI87">
        <v>27179</v>
      </c>
      <c r="BJ87">
        <v>28531</v>
      </c>
      <c r="BK87">
        <v>21982</v>
      </c>
      <c r="BL87">
        <v>28408.5</v>
      </c>
      <c r="BM87">
        <v>21491.5</v>
      </c>
      <c r="BN87">
        <v>18135.5</v>
      </c>
      <c r="BO87">
        <v>22433.5</v>
      </c>
      <c r="BP87">
        <v>19712.5</v>
      </c>
      <c r="BQ87">
        <v>28611.5</v>
      </c>
      <c r="BR87">
        <v>25851</v>
      </c>
      <c r="BS87">
        <v>28366.5</v>
      </c>
      <c r="BT87">
        <v>28572</v>
      </c>
      <c r="BU87">
        <v>25175</v>
      </c>
      <c r="BV87">
        <v>19651</v>
      </c>
      <c r="BW87">
        <v>23068.5</v>
      </c>
      <c r="BX87">
        <v>23005.5</v>
      </c>
      <c r="BY87">
        <v>29512</v>
      </c>
      <c r="BZ87">
        <v>16845</v>
      </c>
      <c r="CA87">
        <v>16930</v>
      </c>
      <c r="CB87">
        <v>20919</v>
      </c>
      <c r="CC87">
        <v>20877.5</v>
      </c>
      <c r="CD87">
        <v>16456.5</v>
      </c>
      <c r="CE87">
        <v>19447</v>
      </c>
      <c r="CF87">
        <v>13366.5</v>
      </c>
      <c r="CG87">
        <v>27303</v>
      </c>
      <c r="CH87">
        <v>23886</v>
      </c>
      <c r="CI87">
        <v>16435.5</v>
      </c>
      <c r="CJ87">
        <v>25215</v>
      </c>
      <c r="CK87">
        <v>21470.5</v>
      </c>
      <c r="CL87">
        <v>26833</v>
      </c>
      <c r="CM87">
        <v>23233</v>
      </c>
      <c r="CN87">
        <v>22964</v>
      </c>
      <c r="CO87">
        <v>24398</v>
      </c>
      <c r="CP87">
        <v>18013</v>
      </c>
      <c r="CQ87">
        <v>27447</v>
      </c>
      <c r="CR87">
        <v>26586.5</v>
      </c>
      <c r="CS87">
        <v>20653.5</v>
      </c>
      <c r="CT87">
        <v>18196.5</v>
      </c>
      <c r="CU87">
        <v>14491</v>
      </c>
      <c r="CV87">
        <v>19774.5</v>
      </c>
      <c r="CW87">
        <v>25951.5</v>
      </c>
      <c r="CX87">
        <v>23602</v>
      </c>
      <c r="CY87">
        <v>21021</v>
      </c>
      <c r="CZ87">
        <v>17890</v>
      </c>
      <c r="DA87">
        <v>25973.5</v>
      </c>
      <c r="DB87">
        <v>18196.5</v>
      </c>
      <c r="DC87">
        <v>18093.5</v>
      </c>
      <c r="DD87">
        <v>27304.5</v>
      </c>
      <c r="DE87">
        <v>16970</v>
      </c>
      <c r="DF87">
        <v>16232.5</v>
      </c>
      <c r="DG87">
        <v>24195</v>
      </c>
      <c r="DH87">
        <v>21514</v>
      </c>
      <c r="DI87">
        <v>28754.5</v>
      </c>
      <c r="DJ87">
        <v>24009.5</v>
      </c>
      <c r="DK87">
        <v>15165</v>
      </c>
      <c r="DL87">
        <v>19590</v>
      </c>
      <c r="DM87">
        <v>25869.5</v>
      </c>
      <c r="DN87">
        <v>18135.5</v>
      </c>
      <c r="DO87">
        <v>21595.5</v>
      </c>
      <c r="DP87">
        <v>17194</v>
      </c>
      <c r="DQ87">
        <v>24685</v>
      </c>
      <c r="DR87">
        <v>23417</v>
      </c>
    </row>
    <row r="88" spans="1:122">
      <c r="A88">
        <v>-90.79</v>
      </c>
      <c r="B88">
        <v>25428.639999999999</v>
      </c>
      <c r="C88">
        <v>26750</v>
      </c>
      <c r="D88">
        <v>15639.5</v>
      </c>
      <c r="E88">
        <v>24501</v>
      </c>
      <c r="F88">
        <v>26770.5</v>
      </c>
      <c r="G88">
        <v>26238.5</v>
      </c>
      <c r="H88">
        <v>26341.5</v>
      </c>
      <c r="I88">
        <v>27077.5</v>
      </c>
      <c r="J88">
        <v>15106.5</v>
      </c>
      <c r="K88">
        <v>24601</v>
      </c>
      <c r="L88">
        <v>26360.5</v>
      </c>
      <c r="M88">
        <v>22474.5</v>
      </c>
      <c r="N88">
        <v>27999</v>
      </c>
      <c r="O88">
        <v>28407</v>
      </c>
      <c r="P88">
        <v>27158</v>
      </c>
      <c r="Q88">
        <v>24765.5</v>
      </c>
      <c r="R88">
        <v>27733</v>
      </c>
      <c r="S88">
        <v>28695.5</v>
      </c>
      <c r="T88">
        <v>20940</v>
      </c>
      <c r="U88">
        <v>23845.5</v>
      </c>
      <c r="V88">
        <v>28222.5</v>
      </c>
      <c r="W88">
        <v>26934.5</v>
      </c>
      <c r="X88">
        <v>20262.5</v>
      </c>
      <c r="Y88">
        <v>27958</v>
      </c>
      <c r="Z88">
        <v>29390</v>
      </c>
      <c r="AA88">
        <v>29267</v>
      </c>
      <c r="AB88">
        <v>28837.5</v>
      </c>
      <c r="AC88">
        <v>19609.5</v>
      </c>
      <c r="AD88">
        <v>26424.5</v>
      </c>
      <c r="AE88">
        <v>27834.5</v>
      </c>
      <c r="AF88">
        <v>27181.5</v>
      </c>
      <c r="AG88">
        <v>28612.5</v>
      </c>
      <c r="AH88">
        <v>27813.5</v>
      </c>
      <c r="AI88">
        <v>29041.5</v>
      </c>
      <c r="AJ88">
        <v>17441</v>
      </c>
      <c r="AK88">
        <v>28141</v>
      </c>
      <c r="AL88">
        <v>22453.5</v>
      </c>
      <c r="AM88">
        <v>23375</v>
      </c>
      <c r="AN88">
        <v>29390</v>
      </c>
      <c r="AO88">
        <v>27528.5</v>
      </c>
      <c r="AP88">
        <v>27569</v>
      </c>
      <c r="AQ88">
        <v>22965.5</v>
      </c>
      <c r="AR88">
        <v>25565.5</v>
      </c>
      <c r="AS88">
        <v>28366.5</v>
      </c>
      <c r="AT88">
        <v>18604</v>
      </c>
      <c r="AU88">
        <v>26094.5</v>
      </c>
      <c r="AV88">
        <v>28489</v>
      </c>
      <c r="AW88">
        <v>28877</v>
      </c>
      <c r="AX88">
        <v>29512</v>
      </c>
      <c r="AY88">
        <v>25072</v>
      </c>
      <c r="AZ88">
        <v>25562.5</v>
      </c>
      <c r="BA88">
        <v>28490.5</v>
      </c>
      <c r="BB88">
        <v>28367</v>
      </c>
      <c r="BC88">
        <v>29368.5</v>
      </c>
      <c r="BD88">
        <v>29206.5</v>
      </c>
      <c r="BE88">
        <v>24541.5</v>
      </c>
      <c r="BF88">
        <v>24867</v>
      </c>
      <c r="BG88">
        <v>28079.5</v>
      </c>
      <c r="BH88">
        <v>27588.5</v>
      </c>
      <c r="BI88">
        <v>28140.5</v>
      </c>
      <c r="BJ88">
        <v>29368.5</v>
      </c>
      <c r="BK88">
        <v>27427</v>
      </c>
      <c r="BL88">
        <v>28938</v>
      </c>
      <c r="BM88">
        <v>24295</v>
      </c>
      <c r="BN88">
        <v>24745.5</v>
      </c>
      <c r="BO88">
        <v>27712.5</v>
      </c>
      <c r="BP88">
        <v>23683</v>
      </c>
      <c r="BQ88">
        <v>28694</v>
      </c>
      <c r="BR88">
        <v>28490</v>
      </c>
      <c r="BS88">
        <v>29267.5</v>
      </c>
      <c r="BT88">
        <v>28919</v>
      </c>
      <c r="BU88">
        <v>27262.5</v>
      </c>
      <c r="BV88">
        <v>21758.5</v>
      </c>
      <c r="BW88">
        <v>24601.5</v>
      </c>
      <c r="BX88">
        <v>26792.5</v>
      </c>
      <c r="BY88">
        <v>29512</v>
      </c>
      <c r="BZ88">
        <v>22782</v>
      </c>
      <c r="CA88">
        <v>22451.5</v>
      </c>
      <c r="CB88">
        <v>24517</v>
      </c>
      <c r="CC88">
        <v>24276</v>
      </c>
      <c r="CD88">
        <v>20713</v>
      </c>
      <c r="CE88">
        <v>22865</v>
      </c>
      <c r="CF88">
        <v>15207.5</v>
      </c>
      <c r="CG88">
        <v>27977</v>
      </c>
      <c r="CH88">
        <v>28204</v>
      </c>
      <c r="CI88">
        <v>17868</v>
      </c>
      <c r="CJ88">
        <v>27732</v>
      </c>
      <c r="CK88">
        <v>25359.5</v>
      </c>
      <c r="CL88">
        <v>28285</v>
      </c>
      <c r="CM88">
        <v>24458</v>
      </c>
      <c r="CN88">
        <v>23599</v>
      </c>
      <c r="CO88">
        <v>25481</v>
      </c>
      <c r="CP88">
        <v>21491.5</v>
      </c>
      <c r="CQ88">
        <v>28593.5</v>
      </c>
      <c r="CR88">
        <v>27712.5</v>
      </c>
      <c r="CS88">
        <v>24355</v>
      </c>
      <c r="CT88">
        <v>22310.5</v>
      </c>
      <c r="CU88">
        <v>17868</v>
      </c>
      <c r="CV88">
        <v>22331</v>
      </c>
      <c r="CW88">
        <v>27875</v>
      </c>
      <c r="CX88">
        <v>27037.5</v>
      </c>
      <c r="CY88">
        <v>24254.5</v>
      </c>
      <c r="CZ88">
        <v>23744</v>
      </c>
      <c r="DA88">
        <v>27854</v>
      </c>
      <c r="DB88">
        <v>22289</v>
      </c>
      <c r="DC88">
        <v>23579.5</v>
      </c>
      <c r="DD88">
        <v>29023</v>
      </c>
      <c r="DE88">
        <v>18791.5</v>
      </c>
      <c r="DF88">
        <v>21267.5</v>
      </c>
      <c r="DG88">
        <v>27220</v>
      </c>
      <c r="DH88">
        <v>23578</v>
      </c>
      <c r="DI88">
        <v>29512</v>
      </c>
      <c r="DJ88">
        <v>26177</v>
      </c>
      <c r="DK88">
        <v>19918.5</v>
      </c>
      <c r="DL88">
        <v>21063</v>
      </c>
      <c r="DM88">
        <v>26934</v>
      </c>
      <c r="DN88">
        <v>21900.5</v>
      </c>
      <c r="DO88">
        <v>24110</v>
      </c>
      <c r="DP88">
        <v>20774.5</v>
      </c>
      <c r="DQ88">
        <v>26690.5</v>
      </c>
      <c r="DR88">
        <v>27488.5</v>
      </c>
    </row>
    <row r="89" spans="1:122">
      <c r="A89">
        <v>-90.29</v>
      </c>
      <c r="B89">
        <v>26600.13</v>
      </c>
      <c r="C89">
        <v>27548</v>
      </c>
      <c r="D89">
        <v>18462.5</v>
      </c>
      <c r="E89">
        <v>25442</v>
      </c>
      <c r="F89">
        <v>28408.5</v>
      </c>
      <c r="G89">
        <v>27301</v>
      </c>
      <c r="H89">
        <v>26116</v>
      </c>
      <c r="I89">
        <v>27753</v>
      </c>
      <c r="J89">
        <v>16867.5</v>
      </c>
      <c r="K89">
        <v>28693</v>
      </c>
      <c r="L89">
        <v>27875</v>
      </c>
      <c r="M89">
        <v>24623.5</v>
      </c>
      <c r="N89">
        <v>27488</v>
      </c>
      <c r="O89">
        <v>29512</v>
      </c>
      <c r="P89">
        <v>28448.5</v>
      </c>
      <c r="Q89">
        <v>26484.5</v>
      </c>
      <c r="R89">
        <v>27651.5</v>
      </c>
      <c r="S89">
        <v>29225</v>
      </c>
      <c r="T89">
        <v>20983.5</v>
      </c>
      <c r="U89">
        <v>26220</v>
      </c>
      <c r="V89">
        <v>28898.5</v>
      </c>
      <c r="W89">
        <v>29268</v>
      </c>
      <c r="X89">
        <v>23947</v>
      </c>
      <c r="Y89">
        <v>29041.5</v>
      </c>
      <c r="Z89">
        <v>29512</v>
      </c>
      <c r="AA89">
        <v>29512</v>
      </c>
      <c r="AB89">
        <v>29246.5</v>
      </c>
      <c r="AC89">
        <v>21309.5</v>
      </c>
      <c r="AD89">
        <v>28655</v>
      </c>
      <c r="AE89">
        <v>28142.5</v>
      </c>
      <c r="AF89">
        <v>27630</v>
      </c>
      <c r="AG89">
        <v>29268</v>
      </c>
      <c r="AH89">
        <v>29063</v>
      </c>
      <c r="AI89">
        <v>29451</v>
      </c>
      <c r="AJ89">
        <v>20613</v>
      </c>
      <c r="AK89">
        <v>28980</v>
      </c>
      <c r="AL89">
        <v>24419.5</v>
      </c>
      <c r="AM89">
        <v>27446.5</v>
      </c>
      <c r="AN89">
        <v>29390</v>
      </c>
      <c r="AO89">
        <v>27853.5</v>
      </c>
      <c r="AP89">
        <v>27855.5</v>
      </c>
      <c r="AQ89">
        <v>23312</v>
      </c>
      <c r="AR89">
        <v>26136.5</v>
      </c>
      <c r="AS89">
        <v>28571</v>
      </c>
      <c r="AT89">
        <v>21594</v>
      </c>
      <c r="AU89">
        <v>26626.5</v>
      </c>
      <c r="AV89">
        <v>28961</v>
      </c>
      <c r="AW89">
        <v>28858</v>
      </c>
      <c r="AX89">
        <v>29451</v>
      </c>
      <c r="AY89">
        <v>26934</v>
      </c>
      <c r="AZ89">
        <v>27219.5</v>
      </c>
      <c r="BA89">
        <v>28980</v>
      </c>
      <c r="BB89">
        <v>28428</v>
      </c>
      <c r="BC89">
        <v>29512</v>
      </c>
      <c r="BD89">
        <v>29123.5</v>
      </c>
      <c r="BE89">
        <v>25891.5</v>
      </c>
      <c r="BF89">
        <v>25848</v>
      </c>
      <c r="BG89">
        <v>28776</v>
      </c>
      <c r="BH89">
        <v>27527.5</v>
      </c>
      <c r="BI89">
        <v>28980</v>
      </c>
      <c r="BJ89">
        <v>29512</v>
      </c>
      <c r="BK89">
        <v>27570.5</v>
      </c>
      <c r="BL89">
        <v>29512</v>
      </c>
      <c r="BM89">
        <v>25092.5</v>
      </c>
      <c r="BN89">
        <v>23518.5</v>
      </c>
      <c r="BO89">
        <v>27897.5</v>
      </c>
      <c r="BP89">
        <v>25319.5</v>
      </c>
      <c r="BQ89">
        <v>29041.5</v>
      </c>
      <c r="BR89">
        <v>29042</v>
      </c>
      <c r="BS89">
        <v>29041.5</v>
      </c>
      <c r="BT89">
        <v>28981</v>
      </c>
      <c r="BU89">
        <v>27569</v>
      </c>
      <c r="BV89">
        <v>24913</v>
      </c>
      <c r="BW89">
        <v>27630</v>
      </c>
      <c r="BX89">
        <v>28122</v>
      </c>
      <c r="BY89">
        <v>29512</v>
      </c>
      <c r="BZ89">
        <v>24068.5</v>
      </c>
      <c r="CA89">
        <v>24439.5</v>
      </c>
      <c r="CB89">
        <v>26320.5</v>
      </c>
      <c r="CC89">
        <v>25951.5</v>
      </c>
      <c r="CD89">
        <v>22923.5</v>
      </c>
      <c r="CE89">
        <v>25197</v>
      </c>
      <c r="CF89">
        <v>15617.5</v>
      </c>
      <c r="CG89">
        <v>29246.5</v>
      </c>
      <c r="CH89">
        <v>27814</v>
      </c>
      <c r="CI89">
        <v>20958</v>
      </c>
      <c r="CJ89">
        <v>28284.5</v>
      </c>
      <c r="CK89">
        <v>27446.5</v>
      </c>
      <c r="CL89">
        <v>28672.5</v>
      </c>
      <c r="CM89">
        <v>26607</v>
      </c>
      <c r="CN89">
        <v>26137</v>
      </c>
      <c r="CO89">
        <v>28572.5</v>
      </c>
      <c r="CP89">
        <v>24868</v>
      </c>
      <c r="CQ89">
        <v>28797</v>
      </c>
      <c r="CR89">
        <v>28674</v>
      </c>
      <c r="CS89">
        <v>25727</v>
      </c>
      <c r="CT89">
        <v>23990</v>
      </c>
      <c r="CU89">
        <v>20163.5</v>
      </c>
      <c r="CV89">
        <v>25585.5</v>
      </c>
      <c r="CW89">
        <v>29185.5</v>
      </c>
      <c r="CX89">
        <v>26852.5</v>
      </c>
      <c r="CY89">
        <v>25093.5</v>
      </c>
      <c r="CZ89">
        <v>25361.5</v>
      </c>
      <c r="DA89">
        <v>29268</v>
      </c>
      <c r="DB89">
        <v>21391.5</v>
      </c>
      <c r="DC89">
        <v>24744.5</v>
      </c>
      <c r="DD89">
        <v>28571</v>
      </c>
      <c r="DE89">
        <v>21879.5</v>
      </c>
      <c r="DF89">
        <v>22352</v>
      </c>
      <c r="DG89">
        <v>28223</v>
      </c>
      <c r="DH89">
        <v>25297.5</v>
      </c>
      <c r="DI89">
        <v>29512</v>
      </c>
      <c r="DJ89">
        <v>27485</v>
      </c>
      <c r="DK89">
        <v>22066.5</v>
      </c>
      <c r="DL89">
        <v>24074</v>
      </c>
      <c r="DM89">
        <v>28429.5</v>
      </c>
      <c r="DN89">
        <v>23313.5</v>
      </c>
      <c r="DO89">
        <v>25912.5</v>
      </c>
      <c r="DP89">
        <v>23763</v>
      </c>
      <c r="DQ89">
        <v>28470</v>
      </c>
      <c r="DR89">
        <v>27098.5</v>
      </c>
    </row>
    <row r="90" spans="1:122">
      <c r="A90">
        <v>-89.79</v>
      </c>
      <c r="B90">
        <v>27197.81</v>
      </c>
      <c r="C90">
        <v>28571</v>
      </c>
      <c r="D90">
        <v>18749.5</v>
      </c>
      <c r="E90">
        <v>25974</v>
      </c>
      <c r="F90">
        <v>28592.5</v>
      </c>
      <c r="G90">
        <v>27322.5</v>
      </c>
      <c r="H90">
        <v>27630</v>
      </c>
      <c r="I90">
        <v>28223</v>
      </c>
      <c r="J90">
        <v>19179.5</v>
      </c>
      <c r="K90">
        <v>28449.5</v>
      </c>
      <c r="L90">
        <v>28142.5</v>
      </c>
      <c r="M90">
        <v>26464</v>
      </c>
      <c r="N90">
        <v>28429</v>
      </c>
      <c r="O90">
        <v>29512</v>
      </c>
      <c r="P90">
        <v>28467.5</v>
      </c>
      <c r="Q90">
        <v>27834.5</v>
      </c>
      <c r="R90">
        <v>28387</v>
      </c>
      <c r="S90">
        <v>29103</v>
      </c>
      <c r="T90">
        <v>23191</v>
      </c>
      <c r="U90">
        <v>26157.5</v>
      </c>
      <c r="V90">
        <v>29267</v>
      </c>
      <c r="W90">
        <v>28550.5</v>
      </c>
      <c r="X90">
        <v>24091.5</v>
      </c>
      <c r="Y90">
        <v>28733.5</v>
      </c>
      <c r="Z90">
        <v>29512</v>
      </c>
      <c r="AA90">
        <v>29512</v>
      </c>
      <c r="AB90">
        <v>29267.5</v>
      </c>
      <c r="AC90">
        <v>22125.5</v>
      </c>
      <c r="AD90">
        <v>27590</v>
      </c>
      <c r="AE90">
        <v>28981</v>
      </c>
      <c r="AF90">
        <v>28263</v>
      </c>
      <c r="AG90">
        <v>29246.5</v>
      </c>
      <c r="AH90">
        <v>29185</v>
      </c>
      <c r="AI90">
        <v>29512</v>
      </c>
      <c r="AJ90">
        <v>20941.5</v>
      </c>
      <c r="AK90">
        <v>28428</v>
      </c>
      <c r="AL90">
        <v>26894</v>
      </c>
      <c r="AM90">
        <v>26585</v>
      </c>
      <c r="AN90">
        <v>29512</v>
      </c>
      <c r="AO90">
        <v>28347</v>
      </c>
      <c r="AP90">
        <v>28551.5</v>
      </c>
      <c r="AQ90">
        <v>26402</v>
      </c>
      <c r="AR90">
        <v>26914.5</v>
      </c>
      <c r="AS90">
        <v>28674</v>
      </c>
      <c r="AT90">
        <v>22678.5</v>
      </c>
      <c r="AU90">
        <v>27549.5</v>
      </c>
      <c r="AV90">
        <v>28795</v>
      </c>
      <c r="AW90">
        <v>28980.5</v>
      </c>
      <c r="AX90">
        <v>29512</v>
      </c>
      <c r="AY90">
        <v>27651</v>
      </c>
      <c r="AZ90">
        <v>27896</v>
      </c>
      <c r="BA90">
        <v>28141.5</v>
      </c>
      <c r="BB90">
        <v>28039.5</v>
      </c>
      <c r="BC90">
        <v>29512</v>
      </c>
      <c r="BD90">
        <v>29246.5</v>
      </c>
      <c r="BE90">
        <v>25890.5</v>
      </c>
      <c r="BF90">
        <v>27691.5</v>
      </c>
      <c r="BG90">
        <v>29390</v>
      </c>
      <c r="BH90">
        <v>29512</v>
      </c>
      <c r="BI90">
        <v>29451</v>
      </c>
      <c r="BJ90">
        <v>29512</v>
      </c>
      <c r="BK90">
        <v>28509.5</v>
      </c>
      <c r="BL90">
        <v>29512</v>
      </c>
      <c r="BM90">
        <v>26341.5</v>
      </c>
      <c r="BN90">
        <v>27937.5</v>
      </c>
      <c r="BO90">
        <v>28735.5</v>
      </c>
      <c r="BP90">
        <v>26627</v>
      </c>
      <c r="BQ90">
        <v>29512</v>
      </c>
      <c r="BR90">
        <v>29512</v>
      </c>
      <c r="BS90">
        <v>29246.5</v>
      </c>
      <c r="BT90">
        <v>29512</v>
      </c>
      <c r="BU90">
        <v>26892</v>
      </c>
      <c r="BV90">
        <v>26362</v>
      </c>
      <c r="BW90">
        <v>27240</v>
      </c>
      <c r="BX90">
        <v>27876.5</v>
      </c>
      <c r="BY90">
        <v>29512</v>
      </c>
      <c r="BZ90">
        <v>25606</v>
      </c>
      <c r="CA90">
        <v>26260.5</v>
      </c>
      <c r="CB90">
        <v>27692.5</v>
      </c>
      <c r="CC90">
        <v>26832.5</v>
      </c>
      <c r="CD90">
        <v>25092.5</v>
      </c>
      <c r="CE90">
        <v>25173.5</v>
      </c>
      <c r="CF90">
        <v>17030</v>
      </c>
      <c r="CG90">
        <v>29267</v>
      </c>
      <c r="CH90">
        <v>29164</v>
      </c>
      <c r="CI90">
        <v>21267.5</v>
      </c>
      <c r="CJ90">
        <v>28836.5</v>
      </c>
      <c r="CK90">
        <v>26363.5</v>
      </c>
      <c r="CL90">
        <v>28980</v>
      </c>
      <c r="CM90">
        <v>26587</v>
      </c>
      <c r="CN90">
        <v>26422</v>
      </c>
      <c r="CO90">
        <v>28653.5</v>
      </c>
      <c r="CP90">
        <v>26341.5</v>
      </c>
      <c r="CQ90">
        <v>29512</v>
      </c>
      <c r="CR90">
        <v>28754.5</v>
      </c>
      <c r="CS90">
        <v>26280</v>
      </c>
      <c r="CT90">
        <v>26363.5</v>
      </c>
      <c r="CU90">
        <v>21022</v>
      </c>
      <c r="CV90">
        <v>26463.5</v>
      </c>
      <c r="CW90">
        <v>28632.5</v>
      </c>
      <c r="CX90">
        <v>27343.5</v>
      </c>
      <c r="CY90">
        <v>25377.5</v>
      </c>
      <c r="CZ90">
        <v>25932</v>
      </c>
      <c r="DA90">
        <v>29164</v>
      </c>
      <c r="DB90">
        <v>23905</v>
      </c>
      <c r="DC90">
        <v>25829</v>
      </c>
      <c r="DD90">
        <v>29512</v>
      </c>
      <c r="DE90">
        <v>22799</v>
      </c>
      <c r="DF90">
        <v>24153.5</v>
      </c>
      <c r="DG90">
        <v>29022.5</v>
      </c>
      <c r="DH90">
        <v>27610.5</v>
      </c>
      <c r="DI90">
        <v>29512</v>
      </c>
      <c r="DJ90">
        <v>28550.5</v>
      </c>
      <c r="DK90">
        <v>23024</v>
      </c>
      <c r="DL90">
        <v>23618.5</v>
      </c>
      <c r="DM90">
        <v>28427.5</v>
      </c>
      <c r="DN90">
        <v>23680</v>
      </c>
      <c r="DO90">
        <v>26752</v>
      </c>
      <c r="DP90">
        <v>25565.5</v>
      </c>
      <c r="DQ90">
        <v>28327</v>
      </c>
      <c r="DR90">
        <v>26791</v>
      </c>
    </row>
    <row r="91" spans="1:122">
      <c r="A91">
        <v>-89.29</v>
      </c>
      <c r="B91">
        <v>28032.13</v>
      </c>
      <c r="C91">
        <v>29083.5</v>
      </c>
      <c r="D91">
        <v>23315.5</v>
      </c>
      <c r="E91">
        <v>28244</v>
      </c>
      <c r="F91">
        <v>28531</v>
      </c>
      <c r="G91">
        <v>28550</v>
      </c>
      <c r="H91">
        <v>28285.5</v>
      </c>
      <c r="I91">
        <v>29451</v>
      </c>
      <c r="J91">
        <v>20265</v>
      </c>
      <c r="K91">
        <v>28959.5</v>
      </c>
      <c r="L91">
        <v>28900</v>
      </c>
      <c r="M91">
        <v>27814</v>
      </c>
      <c r="N91">
        <v>28550</v>
      </c>
      <c r="O91">
        <v>29512</v>
      </c>
      <c r="P91">
        <v>28693.5</v>
      </c>
      <c r="Q91">
        <v>28919</v>
      </c>
      <c r="R91">
        <v>28571</v>
      </c>
      <c r="S91">
        <v>29512</v>
      </c>
      <c r="T91">
        <v>25891.5</v>
      </c>
      <c r="U91">
        <v>28060.5</v>
      </c>
      <c r="V91">
        <v>29512</v>
      </c>
      <c r="W91">
        <v>28407</v>
      </c>
      <c r="X91">
        <v>27427</v>
      </c>
      <c r="Y91">
        <v>29512</v>
      </c>
      <c r="Z91">
        <v>29512</v>
      </c>
      <c r="AA91">
        <v>29512</v>
      </c>
      <c r="AB91">
        <v>29512</v>
      </c>
      <c r="AC91">
        <v>25645</v>
      </c>
      <c r="AD91">
        <v>27630.5</v>
      </c>
      <c r="AE91">
        <v>29512</v>
      </c>
      <c r="AF91">
        <v>28816</v>
      </c>
      <c r="AG91">
        <v>29512</v>
      </c>
      <c r="AH91">
        <v>29390</v>
      </c>
      <c r="AI91">
        <v>29512</v>
      </c>
      <c r="AJ91">
        <v>22925</v>
      </c>
      <c r="AK91">
        <v>29329</v>
      </c>
      <c r="AL91">
        <v>28202.5</v>
      </c>
      <c r="AM91">
        <v>28020</v>
      </c>
      <c r="AN91">
        <v>29512</v>
      </c>
      <c r="AO91">
        <v>28611.5</v>
      </c>
      <c r="AP91">
        <v>29063</v>
      </c>
      <c r="AQ91">
        <v>27509</v>
      </c>
      <c r="AR91">
        <v>28489.5</v>
      </c>
      <c r="AS91">
        <v>29081.5</v>
      </c>
      <c r="AT91">
        <v>23907</v>
      </c>
      <c r="AU91">
        <v>28736</v>
      </c>
      <c r="AV91">
        <v>28898</v>
      </c>
      <c r="AW91">
        <v>29368.5</v>
      </c>
      <c r="AX91">
        <v>29512</v>
      </c>
      <c r="AY91">
        <v>28347.5</v>
      </c>
      <c r="AZ91">
        <v>28467.5</v>
      </c>
      <c r="BA91">
        <v>29307.5</v>
      </c>
      <c r="BB91">
        <v>28755</v>
      </c>
      <c r="BC91">
        <v>29512</v>
      </c>
      <c r="BD91">
        <v>29328.5</v>
      </c>
      <c r="BE91">
        <v>28102.5</v>
      </c>
      <c r="BF91">
        <v>27976.5</v>
      </c>
      <c r="BG91">
        <v>29451</v>
      </c>
      <c r="BH91">
        <v>29390</v>
      </c>
      <c r="BI91">
        <v>29512</v>
      </c>
      <c r="BJ91">
        <v>29103</v>
      </c>
      <c r="BK91">
        <v>28858</v>
      </c>
      <c r="BL91">
        <v>29512</v>
      </c>
      <c r="BM91">
        <v>27732</v>
      </c>
      <c r="BN91">
        <v>27282</v>
      </c>
      <c r="BO91">
        <v>29042</v>
      </c>
      <c r="BP91">
        <v>27630.5</v>
      </c>
      <c r="BQ91">
        <v>29512</v>
      </c>
      <c r="BR91">
        <v>29512</v>
      </c>
      <c r="BS91">
        <v>28672.5</v>
      </c>
      <c r="BT91">
        <v>29512</v>
      </c>
      <c r="BU91">
        <v>29390</v>
      </c>
      <c r="BV91">
        <v>25113.5</v>
      </c>
      <c r="BW91">
        <v>28406</v>
      </c>
      <c r="BX91">
        <v>28183.5</v>
      </c>
      <c r="BY91">
        <v>29512</v>
      </c>
      <c r="BZ91">
        <v>26322</v>
      </c>
      <c r="CA91">
        <v>26444.5</v>
      </c>
      <c r="CB91">
        <v>28797</v>
      </c>
      <c r="CC91">
        <v>28469.5</v>
      </c>
      <c r="CD91">
        <v>27199.5</v>
      </c>
      <c r="CE91">
        <v>26054</v>
      </c>
      <c r="CF91">
        <v>19815.5</v>
      </c>
      <c r="CG91">
        <v>29512</v>
      </c>
      <c r="CH91">
        <v>28407</v>
      </c>
      <c r="CI91">
        <v>25013.5</v>
      </c>
      <c r="CJ91">
        <v>29042</v>
      </c>
      <c r="CK91">
        <v>28716.5</v>
      </c>
      <c r="CL91">
        <v>29512</v>
      </c>
      <c r="CM91">
        <v>28120</v>
      </c>
      <c r="CN91">
        <v>28246</v>
      </c>
      <c r="CO91">
        <v>29512</v>
      </c>
      <c r="CP91">
        <v>27670</v>
      </c>
      <c r="CQ91">
        <v>28981</v>
      </c>
      <c r="CR91">
        <v>29390</v>
      </c>
      <c r="CS91">
        <v>27712.5</v>
      </c>
      <c r="CT91">
        <v>25746.5</v>
      </c>
      <c r="CU91">
        <v>23784</v>
      </c>
      <c r="CV91">
        <v>27301</v>
      </c>
      <c r="CW91">
        <v>28837.5</v>
      </c>
      <c r="CX91">
        <v>27710</v>
      </c>
      <c r="CY91">
        <v>27486.5</v>
      </c>
      <c r="CZ91">
        <v>27712</v>
      </c>
      <c r="DA91">
        <v>29246.5</v>
      </c>
      <c r="DB91">
        <v>26773</v>
      </c>
      <c r="DC91">
        <v>26362.5</v>
      </c>
      <c r="DD91">
        <v>29512</v>
      </c>
      <c r="DE91">
        <v>24089</v>
      </c>
      <c r="DF91">
        <v>25953</v>
      </c>
      <c r="DG91">
        <v>27875</v>
      </c>
      <c r="DH91">
        <v>27567.5</v>
      </c>
      <c r="DI91">
        <v>29512</v>
      </c>
      <c r="DJ91">
        <v>29124.5</v>
      </c>
      <c r="DK91">
        <v>23721</v>
      </c>
      <c r="DL91">
        <v>26871.5</v>
      </c>
      <c r="DM91">
        <v>29164</v>
      </c>
      <c r="DN91">
        <v>24888</v>
      </c>
      <c r="DO91">
        <v>28266</v>
      </c>
      <c r="DP91">
        <v>27386</v>
      </c>
      <c r="DQ91">
        <v>28733.5</v>
      </c>
      <c r="DR91">
        <v>28489</v>
      </c>
    </row>
    <row r="92" spans="1:122">
      <c r="A92">
        <v>-88.79</v>
      </c>
      <c r="B92">
        <v>28335.64</v>
      </c>
      <c r="C92">
        <v>28735.5</v>
      </c>
      <c r="D92">
        <v>21654.5</v>
      </c>
      <c r="E92">
        <v>28019.5</v>
      </c>
      <c r="F92">
        <v>28980</v>
      </c>
      <c r="G92">
        <v>29225</v>
      </c>
      <c r="H92">
        <v>28286</v>
      </c>
      <c r="I92">
        <v>29512</v>
      </c>
      <c r="J92">
        <v>22231</v>
      </c>
      <c r="K92">
        <v>28837.5</v>
      </c>
      <c r="L92">
        <v>28919</v>
      </c>
      <c r="M92">
        <v>27630</v>
      </c>
      <c r="N92">
        <v>29083.5</v>
      </c>
      <c r="O92">
        <v>29512</v>
      </c>
      <c r="P92">
        <v>29390</v>
      </c>
      <c r="Q92">
        <v>28613</v>
      </c>
      <c r="R92">
        <v>29225</v>
      </c>
      <c r="S92">
        <v>29512</v>
      </c>
      <c r="T92">
        <v>27733.5</v>
      </c>
      <c r="U92">
        <v>28571.5</v>
      </c>
      <c r="V92">
        <v>29512</v>
      </c>
      <c r="W92">
        <v>29390</v>
      </c>
      <c r="X92">
        <v>27364.5</v>
      </c>
      <c r="Y92">
        <v>29390</v>
      </c>
      <c r="Z92">
        <v>29512</v>
      </c>
      <c r="AA92">
        <v>29512</v>
      </c>
      <c r="AB92">
        <v>29512</v>
      </c>
      <c r="AC92">
        <v>25521.5</v>
      </c>
      <c r="AD92">
        <v>28184.5</v>
      </c>
      <c r="AE92">
        <v>29512</v>
      </c>
      <c r="AF92">
        <v>29164</v>
      </c>
      <c r="AG92">
        <v>29512</v>
      </c>
      <c r="AH92">
        <v>29368.5</v>
      </c>
      <c r="AI92">
        <v>29512</v>
      </c>
      <c r="AJ92">
        <v>23457</v>
      </c>
      <c r="AK92">
        <v>28981</v>
      </c>
      <c r="AL92">
        <v>27609.5</v>
      </c>
      <c r="AM92">
        <v>28836.5</v>
      </c>
      <c r="AN92">
        <v>29512</v>
      </c>
      <c r="AO92">
        <v>29368.5</v>
      </c>
      <c r="AP92">
        <v>28816</v>
      </c>
      <c r="AQ92">
        <v>28020</v>
      </c>
      <c r="AR92">
        <v>29022.5</v>
      </c>
      <c r="AS92">
        <v>29328.5</v>
      </c>
      <c r="AT92">
        <v>25727</v>
      </c>
      <c r="AU92">
        <v>29123.5</v>
      </c>
      <c r="AV92">
        <v>29368.5</v>
      </c>
      <c r="AW92">
        <v>29268</v>
      </c>
      <c r="AX92">
        <v>29512</v>
      </c>
      <c r="AY92">
        <v>28633</v>
      </c>
      <c r="AZ92">
        <v>28898</v>
      </c>
      <c r="BA92">
        <v>29225</v>
      </c>
      <c r="BB92">
        <v>29512</v>
      </c>
      <c r="BC92">
        <v>29390</v>
      </c>
      <c r="BD92">
        <v>29390</v>
      </c>
      <c r="BE92">
        <v>27856</v>
      </c>
      <c r="BF92">
        <v>28510</v>
      </c>
      <c r="BG92">
        <v>29512</v>
      </c>
      <c r="BH92">
        <v>29328.5</v>
      </c>
      <c r="BI92">
        <v>29512</v>
      </c>
      <c r="BJ92">
        <v>29390</v>
      </c>
      <c r="BK92">
        <v>29390</v>
      </c>
      <c r="BL92">
        <v>29512</v>
      </c>
      <c r="BM92">
        <v>28449</v>
      </c>
      <c r="BN92">
        <v>27773.5</v>
      </c>
      <c r="BO92">
        <v>29512</v>
      </c>
      <c r="BP92">
        <v>28081</v>
      </c>
      <c r="BQ92">
        <v>29451</v>
      </c>
      <c r="BR92">
        <v>29368.5</v>
      </c>
      <c r="BS92">
        <v>29246.5</v>
      </c>
      <c r="BT92">
        <v>29512</v>
      </c>
      <c r="BU92">
        <v>28959.5</v>
      </c>
      <c r="BV92">
        <v>26586</v>
      </c>
      <c r="BW92">
        <v>28837.5</v>
      </c>
      <c r="BX92">
        <v>29246.5</v>
      </c>
      <c r="BY92">
        <v>28672.5</v>
      </c>
      <c r="BZ92">
        <v>27323.5</v>
      </c>
      <c r="CA92">
        <v>27015</v>
      </c>
      <c r="CB92">
        <v>29103</v>
      </c>
      <c r="CC92">
        <v>28777</v>
      </c>
      <c r="CD92">
        <v>27324</v>
      </c>
      <c r="CE92">
        <v>27794.5</v>
      </c>
      <c r="CF92">
        <v>18567</v>
      </c>
      <c r="CG92">
        <v>29451</v>
      </c>
      <c r="CH92">
        <v>29389.5</v>
      </c>
      <c r="CI92">
        <v>24787.5</v>
      </c>
      <c r="CJ92">
        <v>29267</v>
      </c>
      <c r="CK92">
        <v>28736</v>
      </c>
      <c r="CL92">
        <v>29512</v>
      </c>
      <c r="CM92">
        <v>28385.5</v>
      </c>
      <c r="CN92">
        <v>27936.5</v>
      </c>
      <c r="CO92">
        <v>29246.5</v>
      </c>
      <c r="CP92">
        <v>27322</v>
      </c>
      <c r="CQ92">
        <v>29451</v>
      </c>
      <c r="CR92">
        <v>29103</v>
      </c>
      <c r="CS92">
        <v>28286</v>
      </c>
      <c r="CT92">
        <v>27672</v>
      </c>
      <c r="CU92">
        <v>24869</v>
      </c>
      <c r="CV92">
        <v>27956</v>
      </c>
      <c r="CW92">
        <v>28980.5</v>
      </c>
      <c r="CX92">
        <v>29268</v>
      </c>
      <c r="CY92">
        <v>27916.5</v>
      </c>
      <c r="CZ92">
        <v>28469.5</v>
      </c>
      <c r="DA92">
        <v>29512</v>
      </c>
      <c r="DB92">
        <v>26012.5</v>
      </c>
      <c r="DC92">
        <v>27343.5</v>
      </c>
      <c r="DD92">
        <v>29512</v>
      </c>
      <c r="DE92">
        <v>24947.5</v>
      </c>
      <c r="DF92">
        <v>26526.5</v>
      </c>
      <c r="DG92">
        <v>29185</v>
      </c>
      <c r="DH92">
        <v>28326</v>
      </c>
      <c r="DI92">
        <v>29512</v>
      </c>
      <c r="DJ92">
        <v>29268</v>
      </c>
      <c r="DK92">
        <v>25788.5</v>
      </c>
      <c r="DL92">
        <v>26913.5</v>
      </c>
      <c r="DM92">
        <v>29390</v>
      </c>
      <c r="DN92">
        <v>26443</v>
      </c>
      <c r="DO92">
        <v>28613.5</v>
      </c>
      <c r="DP92">
        <v>26997</v>
      </c>
      <c r="DQ92">
        <v>29041.5</v>
      </c>
      <c r="DR92">
        <v>28694</v>
      </c>
    </row>
    <row r="93" spans="1:122">
      <c r="A93">
        <v>-88.29</v>
      </c>
      <c r="B93">
        <v>29052.18</v>
      </c>
      <c r="C93">
        <v>29512</v>
      </c>
      <c r="D93">
        <v>27098.5</v>
      </c>
      <c r="E93">
        <v>29103</v>
      </c>
      <c r="F93">
        <v>29390</v>
      </c>
      <c r="G93">
        <v>29512</v>
      </c>
      <c r="H93">
        <v>29390</v>
      </c>
      <c r="I93">
        <v>29512</v>
      </c>
      <c r="J93">
        <v>23169</v>
      </c>
      <c r="K93">
        <v>29225</v>
      </c>
      <c r="L93">
        <v>29328.5</v>
      </c>
      <c r="M93">
        <v>29512</v>
      </c>
      <c r="N93">
        <v>29512</v>
      </c>
      <c r="O93">
        <v>29512</v>
      </c>
      <c r="P93">
        <v>29368.5</v>
      </c>
      <c r="Q93">
        <v>28919</v>
      </c>
      <c r="R93">
        <v>29225</v>
      </c>
      <c r="S93">
        <v>29512</v>
      </c>
      <c r="T93">
        <v>28735.5</v>
      </c>
      <c r="U93">
        <v>29020.5</v>
      </c>
      <c r="V93">
        <v>29512</v>
      </c>
      <c r="W93">
        <v>29390</v>
      </c>
      <c r="X93">
        <v>29103</v>
      </c>
      <c r="Y93">
        <v>29390</v>
      </c>
      <c r="Z93">
        <v>29512</v>
      </c>
      <c r="AA93">
        <v>29512</v>
      </c>
      <c r="AB93">
        <v>29512</v>
      </c>
      <c r="AC93">
        <v>27999</v>
      </c>
      <c r="AD93">
        <v>29023</v>
      </c>
      <c r="AE93">
        <v>29512</v>
      </c>
      <c r="AF93">
        <v>29512</v>
      </c>
      <c r="AG93">
        <v>29512</v>
      </c>
      <c r="AH93">
        <v>29512</v>
      </c>
      <c r="AI93">
        <v>29512</v>
      </c>
      <c r="AJ93">
        <v>27487.5</v>
      </c>
      <c r="AK93">
        <v>29512</v>
      </c>
      <c r="AL93">
        <v>29512</v>
      </c>
      <c r="AM93">
        <v>28980</v>
      </c>
      <c r="AN93">
        <v>29512</v>
      </c>
      <c r="AO93">
        <v>29512</v>
      </c>
      <c r="AP93">
        <v>29512</v>
      </c>
      <c r="AQ93">
        <v>29063</v>
      </c>
      <c r="AR93">
        <v>28980</v>
      </c>
      <c r="AS93">
        <v>29512</v>
      </c>
      <c r="AT93">
        <v>27896.5</v>
      </c>
      <c r="AU93">
        <v>29225</v>
      </c>
      <c r="AV93">
        <v>29512</v>
      </c>
      <c r="AW93">
        <v>29512</v>
      </c>
      <c r="AX93">
        <v>29512</v>
      </c>
      <c r="AY93">
        <v>29512</v>
      </c>
      <c r="AZ93">
        <v>29206</v>
      </c>
      <c r="BA93">
        <v>29512</v>
      </c>
      <c r="BB93">
        <v>29512</v>
      </c>
      <c r="BC93">
        <v>29451</v>
      </c>
      <c r="BD93">
        <v>29512</v>
      </c>
      <c r="BE93">
        <v>28368</v>
      </c>
      <c r="BF93">
        <v>29267</v>
      </c>
      <c r="BG93">
        <v>29512</v>
      </c>
      <c r="BH93">
        <v>29329</v>
      </c>
      <c r="BI93">
        <v>29512</v>
      </c>
      <c r="BJ93">
        <v>29512</v>
      </c>
      <c r="BK93">
        <v>29390</v>
      </c>
      <c r="BL93">
        <v>29512</v>
      </c>
      <c r="BM93">
        <v>29103</v>
      </c>
      <c r="BN93">
        <v>28387.5</v>
      </c>
      <c r="BO93">
        <v>29512</v>
      </c>
      <c r="BP93">
        <v>28959.5</v>
      </c>
      <c r="BQ93">
        <v>29512</v>
      </c>
      <c r="BR93">
        <v>29512</v>
      </c>
      <c r="BS93">
        <v>29512</v>
      </c>
      <c r="BT93">
        <v>29512</v>
      </c>
      <c r="BU93">
        <v>29512</v>
      </c>
      <c r="BV93">
        <v>27875.5</v>
      </c>
      <c r="BW93">
        <v>29328.5</v>
      </c>
      <c r="BX93">
        <v>29328.5</v>
      </c>
      <c r="BY93">
        <v>29390</v>
      </c>
      <c r="BZ93">
        <v>28919.5</v>
      </c>
      <c r="CA93">
        <v>28959</v>
      </c>
      <c r="CB93">
        <v>29512</v>
      </c>
      <c r="CC93">
        <v>29103</v>
      </c>
      <c r="CD93">
        <v>27980</v>
      </c>
      <c r="CE93">
        <v>28203.5</v>
      </c>
      <c r="CF93">
        <v>23663</v>
      </c>
      <c r="CG93">
        <v>29512</v>
      </c>
      <c r="CH93">
        <v>29451</v>
      </c>
      <c r="CI93">
        <v>27324</v>
      </c>
      <c r="CJ93">
        <v>29390</v>
      </c>
      <c r="CK93">
        <v>29268</v>
      </c>
      <c r="CL93">
        <v>29512</v>
      </c>
      <c r="CM93">
        <v>29328.5</v>
      </c>
      <c r="CN93">
        <v>29081.5</v>
      </c>
      <c r="CO93">
        <v>29512</v>
      </c>
      <c r="CP93">
        <v>28694</v>
      </c>
      <c r="CQ93">
        <v>29512</v>
      </c>
      <c r="CR93">
        <v>29451</v>
      </c>
      <c r="CS93">
        <v>28980.5</v>
      </c>
      <c r="CT93">
        <v>29267.5</v>
      </c>
      <c r="CU93">
        <v>26257.5</v>
      </c>
      <c r="CV93">
        <v>28448.5</v>
      </c>
      <c r="CW93">
        <v>29451</v>
      </c>
      <c r="CX93">
        <v>29512</v>
      </c>
      <c r="CY93">
        <v>28940</v>
      </c>
      <c r="CZ93">
        <v>29083.5</v>
      </c>
      <c r="DA93">
        <v>29512</v>
      </c>
      <c r="DB93">
        <v>28736</v>
      </c>
      <c r="DC93">
        <v>29451</v>
      </c>
      <c r="DD93">
        <v>29512</v>
      </c>
      <c r="DE93">
        <v>27651.5</v>
      </c>
      <c r="DF93">
        <v>29084</v>
      </c>
      <c r="DG93">
        <v>29390</v>
      </c>
      <c r="DH93">
        <v>28816</v>
      </c>
      <c r="DI93">
        <v>29512</v>
      </c>
      <c r="DJ93">
        <v>29512</v>
      </c>
      <c r="DK93">
        <v>27591.5</v>
      </c>
      <c r="DL93">
        <v>29124</v>
      </c>
      <c r="DM93">
        <v>29390</v>
      </c>
      <c r="DN93">
        <v>28530.5</v>
      </c>
      <c r="DO93">
        <v>29512</v>
      </c>
      <c r="DP93">
        <v>28736</v>
      </c>
      <c r="DQ93">
        <v>29512</v>
      </c>
      <c r="DR93">
        <v>29512</v>
      </c>
    </row>
    <row r="94" spans="1:122">
      <c r="A94">
        <v>-87.79</v>
      </c>
      <c r="B94">
        <v>28978.62</v>
      </c>
      <c r="C94">
        <v>29451</v>
      </c>
      <c r="D94">
        <v>26753.5</v>
      </c>
      <c r="E94">
        <v>29268</v>
      </c>
      <c r="F94">
        <v>29390</v>
      </c>
      <c r="G94">
        <v>29390</v>
      </c>
      <c r="H94">
        <v>28613</v>
      </c>
      <c r="I94">
        <v>29268</v>
      </c>
      <c r="J94">
        <v>25094.5</v>
      </c>
      <c r="K94">
        <v>29328.5</v>
      </c>
      <c r="L94">
        <v>29390</v>
      </c>
      <c r="M94">
        <v>29103</v>
      </c>
      <c r="N94">
        <v>29390</v>
      </c>
      <c r="O94">
        <v>29512</v>
      </c>
      <c r="P94">
        <v>29512</v>
      </c>
      <c r="Q94">
        <v>28755</v>
      </c>
      <c r="R94">
        <v>29512</v>
      </c>
      <c r="S94">
        <v>29512</v>
      </c>
      <c r="T94">
        <v>28060</v>
      </c>
      <c r="U94">
        <v>28755</v>
      </c>
      <c r="V94">
        <v>29512</v>
      </c>
      <c r="W94">
        <v>29512</v>
      </c>
      <c r="X94">
        <v>28183</v>
      </c>
      <c r="Y94">
        <v>29512</v>
      </c>
      <c r="Z94">
        <v>29267</v>
      </c>
      <c r="AA94">
        <v>29512</v>
      </c>
      <c r="AB94">
        <v>29512</v>
      </c>
      <c r="AC94">
        <v>27140.5</v>
      </c>
      <c r="AD94">
        <v>28858</v>
      </c>
      <c r="AE94">
        <v>29512</v>
      </c>
      <c r="AF94">
        <v>29512</v>
      </c>
      <c r="AG94">
        <v>29512</v>
      </c>
      <c r="AH94">
        <v>29512</v>
      </c>
      <c r="AI94">
        <v>29512</v>
      </c>
      <c r="AJ94">
        <v>25565.5</v>
      </c>
      <c r="AK94">
        <v>29246.5</v>
      </c>
      <c r="AL94">
        <v>28550.5</v>
      </c>
      <c r="AM94">
        <v>29307.5</v>
      </c>
      <c r="AN94">
        <v>29512</v>
      </c>
      <c r="AO94">
        <v>29001.5</v>
      </c>
      <c r="AP94">
        <v>29512</v>
      </c>
      <c r="AQ94">
        <v>29267</v>
      </c>
      <c r="AR94">
        <v>29390</v>
      </c>
      <c r="AS94">
        <v>29225</v>
      </c>
      <c r="AT94">
        <v>28018</v>
      </c>
      <c r="AU94">
        <v>28100.5</v>
      </c>
      <c r="AV94">
        <v>29512</v>
      </c>
      <c r="AW94">
        <v>29512</v>
      </c>
      <c r="AX94">
        <v>29512</v>
      </c>
      <c r="AY94">
        <v>29063</v>
      </c>
      <c r="AZ94">
        <v>29451</v>
      </c>
      <c r="BA94">
        <v>29512</v>
      </c>
      <c r="BB94">
        <v>29512</v>
      </c>
      <c r="BC94">
        <v>29512</v>
      </c>
      <c r="BD94">
        <v>29512</v>
      </c>
      <c r="BE94">
        <v>29042</v>
      </c>
      <c r="BF94">
        <v>29451</v>
      </c>
      <c r="BG94">
        <v>29512</v>
      </c>
      <c r="BH94">
        <v>29103</v>
      </c>
      <c r="BI94">
        <v>29512</v>
      </c>
      <c r="BJ94">
        <v>29512</v>
      </c>
      <c r="BK94">
        <v>29451</v>
      </c>
      <c r="BL94">
        <v>29512</v>
      </c>
      <c r="BM94">
        <v>29001.5</v>
      </c>
      <c r="BN94">
        <v>28898.5</v>
      </c>
      <c r="BO94">
        <v>29225</v>
      </c>
      <c r="BP94">
        <v>28899.5</v>
      </c>
      <c r="BQ94">
        <v>29512</v>
      </c>
      <c r="BR94">
        <v>29368.5</v>
      </c>
      <c r="BS94">
        <v>29512</v>
      </c>
      <c r="BT94">
        <v>29512</v>
      </c>
      <c r="BU94">
        <v>28816</v>
      </c>
      <c r="BV94">
        <v>28326</v>
      </c>
      <c r="BW94">
        <v>29103</v>
      </c>
      <c r="BX94">
        <v>29512</v>
      </c>
      <c r="BY94">
        <v>28468</v>
      </c>
      <c r="BZ94">
        <v>29390</v>
      </c>
      <c r="CA94">
        <v>28591.5</v>
      </c>
      <c r="CB94">
        <v>28613</v>
      </c>
      <c r="CC94">
        <v>28938</v>
      </c>
      <c r="CD94">
        <v>28694</v>
      </c>
      <c r="CE94">
        <v>28531</v>
      </c>
      <c r="CF94">
        <v>23703.5</v>
      </c>
      <c r="CG94">
        <v>29512</v>
      </c>
      <c r="CH94">
        <v>29390</v>
      </c>
      <c r="CI94">
        <v>27590</v>
      </c>
      <c r="CJ94">
        <v>29512</v>
      </c>
      <c r="CK94">
        <v>29390</v>
      </c>
      <c r="CL94">
        <v>29329</v>
      </c>
      <c r="CM94">
        <v>28980</v>
      </c>
      <c r="CN94">
        <v>28919.5</v>
      </c>
      <c r="CO94">
        <v>29512</v>
      </c>
      <c r="CP94">
        <v>28530.5</v>
      </c>
      <c r="CQ94">
        <v>29512</v>
      </c>
      <c r="CR94">
        <v>29246.5</v>
      </c>
      <c r="CS94">
        <v>29145</v>
      </c>
      <c r="CT94">
        <v>28592.5</v>
      </c>
      <c r="CU94">
        <v>28080</v>
      </c>
      <c r="CV94">
        <v>28879.5</v>
      </c>
      <c r="CW94">
        <v>29512</v>
      </c>
      <c r="CX94">
        <v>29451</v>
      </c>
      <c r="CY94">
        <v>29268</v>
      </c>
      <c r="CZ94">
        <v>29390</v>
      </c>
      <c r="DA94">
        <v>29512</v>
      </c>
      <c r="DB94">
        <v>29042</v>
      </c>
      <c r="DC94">
        <v>29512</v>
      </c>
      <c r="DD94">
        <v>29512</v>
      </c>
      <c r="DE94">
        <v>28449</v>
      </c>
      <c r="DF94">
        <v>28407</v>
      </c>
      <c r="DG94">
        <v>29390</v>
      </c>
      <c r="DH94">
        <v>28429.5</v>
      </c>
      <c r="DI94">
        <v>29512</v>
      </c>
      <c r="DJ94">
        <v>29103</v>
      </c>
      <c r="DK94">
        <v>27343.5</v>
      </c>
      <c r="DL94">
        <v>28448</v>
      </c>
      <c r="DM94">
        <v>29451</v>
      </c>
      <c r="DN94">
        <v>27140</v>
      </c>
      <c r="DO94">
        <v>28613</v>
      </c>
      <c r="DP94">
        <v>28919.5</v>
      </c>
      <c r="DQ94">
        <v>29512</v>
      </c>
      <c r="DR94">
        <v>29267</v>
      </c>
    </row>
    <row r="95" spans="1:122">
      <c r="A95">
        <v>-87.29</v>
      </c>
      <c r="B95">
        <v>29261.919999999998</v>
      </c>
      <c r="C95">
        <v>29512</v>
      </c>
      <c r="D95">
        <v>27446.5</v>
      </c>
      <c r="E95">
        <v>29512</v>
      </c>
      <c r="F95">
        <v>29512</v>
      </c>
      <c r="G95">
        <v>29512</v>
      </c>
      <c r="H95">
        <v>29512</v>
      </c>
      <c r="I95">
        <v>29512</v>
      </c>
      <c r="J95">
        <v>26035.5</v>
      </c>
      <c r="K95">
        <v>29512</v>
      </c>
      <c r="L95">
        <v>29512</v>
      </c>
      <c r="M95">
        <v>29390</v>
      </c>
      <c r="N95">
        <v>29390</v>
      </c>
      <c r="O95">
        <v>29512</v>
      </c>
      <c r="P95">
        <v>29512</v>
      </c>
      <c r="Q95">
        <v>29246.5</v>
      </c>
      <c r="R95">
        <v>29512</v>
      </c>
      <c r="S95">
        <v>29512</v>
      </c>
      <c r="T95">
        <v>29329</v>
      </c>
      <c r="U95">
        <v>29390</v>
      </c>
      <c r="V95">
        <v>29512</v>
      </c>
      <c r="W95">
        <v>29368.5</v>
      </c>
      <c r="X95">
        <v>28755</v>
      </c>
      <c r="Y95">
        <v>29512</v>
      </c>
      <c r="Z95">
        <v>29512</v>
      </c>
      <c r="AA95">
        <v>29512</v>
      </c>
      <c r="AB95">
        <v>29512</v>
      </c>
      <c r="AC95">
        <v>28632</v>
      </c>
      <c r="AD95">
        <v>29084</v>
      </c>
      <c r="AE95">
        <v>29512</v>
      </c>
      <c r="AF95">
        <v>29368.5</v>
      </c>
      <c r="AG95">
        <v>29512</v>
      </c>
      <c r="AH95">
        <v>29512</v>
      </c>
      <c r="AI95">
        <v>29512</v>
      </c>
      <c r="AJ95">
        <v>28796.5</v>
      </c>
      <c r="AK95">
        <v>29512</v>
      </c>
      <c r="AL95">
        <v>29267</v>
      </c>
      <c r="AM95">
        <v>29225</v>
      </c>
      <c r="AN95">
        <v>29512</v>
      </c>
      <c r="AO95">
        <v>29512</v>
      </c>
      <c r="AP95">
        <v>29512</v>
      </c>
      <c r="AQ95">
        <v>29185.5</v>
      </c>
      <c r="AR95">
        <v>29512</v>
      </c>
      <c r="AS95">
        <v>29512</v>
      </c>
      <c r="AT95">
        <v>28592</v>
      </c>
      <c r="AU95">
        <v>29329</v>
      </c>
      <c r="AV95">
        <v>29512</v>
      </c>
      <c r="AW95">
        <v>29512</v>
      </c>
      <c r="AX95">
        <v>29512</v>
      </c>
      <c r="AY95">
        <v>29225</v>
      </c>
      <c r="AZ95">
        <v>29512</v>
      </c>
      <c r="BA95">
        <v>29368.5</v>
      </c>
      <c r="BB95">
        <v>29512</v>
      </c>
      <c r="BC95">
        <v>29512</v>
      </c>
      <c r="BD95">
        <v>29512</v>
      </c>
      <c r="BE95">
        <v>29512</v>
      </c>
      <c r="BF95">
        <v>29390</v>
      </c>
      <c r="BG95">
        <v>29512</v>
      </c>
      <c r="BH95">
        <v>29390</v>
      </c>
      <c r="BI95">
        <v>29512</v>
      </c>
      <c r="BJ95">
        <v>29512</v>
      </c>
      <c r="BK95">
        <v>29368.5</v>
      </c>
      <c r="BL95">
        <v>29512</v>
      </c>
      <c r="BM95">
        <v>29451</v>
      </c>
      <c r="BN95">
        <v>29225</v>
      </c>
      <c r="BO95">
        <v>29390</v>
      </c>
      <c r="BP95">
        <v>29001.5</v>
      </c>
      <c r="BQ95">
        <v>29512</v>
      </c>
      <c r="BR95">
        <v>29512</v>
      </c>
      <c r="BS95">
        <v>29512</v>
      </c>
      <c r="BT95">
        <v>29512</v>
      </c>
      <c r="BU95">
        <v>29225</v>
      </c>
      <c r="BV95">
        <v>28980</v>
      </c>
      <c r="BW95">
        <v>29512</v>
      </c>
      <c r="BX95">
        <v>29451</v>
      </c>
      <c r="BY95">
        <v>29512</v>
      </c>
      <c r="BZ95">
        <v>29267.5</v>
      </c>
      <c r="CA95">
        <v>29062.5</v>
      </c>
      <c r="CB95">
        <v>28981</v>
      </c>
      <c r="CC95">
        <v>29225</v>
      </c>
      <c r="CD95">
        <v>28858</v>
      </c>
      <c r="CE95">
        <v>29042</v>
      </c>
      <c r="CF95">
        <v>25851</v>
      </c>
      <c r="CG95">
        <v>29512</v>
      </c>
      <c r="CH95">
        <v>29225</v>
      </c>
      <c r="CI95">
        <v>28550</v>
      </c>
      <c r="CJ95">
        <v>29512</v>
      </c>
      <c r="CK95">
        <v>29041.5</v>
      </c>
      <c r="CL95">
        <v>29512</v>
      </c>
      <c r="CM95">
        <v>29390</v>
      </c>
      <c r="CN95">
        <v>29451</v>
      </c>
      <c r="CO95">
        <v>29512</v>
      </c>
      <c r="CP95">
        <v>29083.5</v>
      </c>
      <c r="CQ95">
        <v>29512</v>
      </c>
      <c r="CR95">
        <v>29512</v>
      </c>
      <c r="CS95">
        <v>29246.5</v>
      </c>
      <c r="CT95">
        <v>29451</v>
      </c>
      <c r="CU95">
        <v>28203.5</v>
      </c>
      <c r="CV95">
        <v>29329</v>
      </c>
      <c r="CW95">
        <v>29512</v>
      </c>
      <c r="CX95">
        <v>29512</v>
      </c>
      <c r="CY95">
        <v>29451</v>
      </c>
      <c r="CZ95">
        <v>29390</v>
      </c>
      <c r="DA95">
        <v>29512</v>
      </c>
      <c r="DB95">
        <v>28305</v>
      </c>
      <c r="DC95">
        <v>29512</v>
      </c>
      <c r="DD95">
        <v>29512</v>
      </c>
      <c r="DE95">
        <v>28448.5</v>
      </c>
      <c r="DF95">
        <v>29225</v>
      </c>
      <c r="DG95">
        <v>29390</v>
      </c>
      <c r="DH95">
        <v>29390</v>
      </c>
      <c r="DI95">
        <v>29512</v>
      </c>
      <c r="DJ95">
        <v>29368.5</v>
      </c>
      <c r="DK95">
        <v>28509.5</v>
      </c>
      <c r="DL95">
        <v>29083.5</v>
      </c>
      <c r="DM95">
        <v>29512</v>
      </c>
      <c r="DN95">
        <v>29368.5</v>
      </c>
      <c r="DO95">
        <v>29512</v>
      </c>
      <c r="DP95">
        <v>28959</v>
      </c>
      <c r="DQ95">
        <v>29390</v>
      </c>
      <c r="DR95">
        <v>29390</v>
      </c>
    </row>
    <row r="96" spans="1:122">
      <c r="A96">
        <v>-86.79</v>
      </c>
      <c r="B96">
        <v>29343.71</v>
      </c>
      <c r="C96">
        <v>29512</v>
      </c>
      <c r="D96">
        <v>28490.5</v>
      </c>
      <c r="E96">
        <v>29225</v>
      </c>
      <c r="F96">
        <v>29512</v>
      </c>
      <c r="G96">
        <v>29512</v>
      </c>
      <c r="H96">
        <v>29390</v>
      </c>
      <c r="I96">
        <v>29512</v>
      </c>
      <c r="J96">
        <v>27406</v>
      </c>
      <c r="K96">
        <v>29368.5</v>
      </c>
      <c r="L96">
        <v>29512</v>
      </c>
      <c r="M96">
        <v>29512</v>
      </c>
      <c r="N96">
        <v>29451</v>
      </c>
      <c r="O96">
        <v>29512</v>
      </c>
      <c r="P96">
        <v>29512</v>
      </c>
      <c r="Q96">
        <v>29512</v>
      </c>
      <c r="R96">
        <v>29512</v>
      </c>
      <c r="S96">
        <v>29512</v>
      </c>
      <c r="T96">
        <v>29328.5</v>
      </c>
      <c r="U96">
        <v>29512</v>
      </c>
      <c r="V96">
        <v>29512</v>
      </c>
      <c r="W96">
        <v>29390</v>
      </c>
      <c r="X96">
        <v>29185.5</v>
      </c>
      <c r="Y96">
        <v>29512</v>
      </c>
      <c r="Z96">
        <v>29512</v>
      </c>
      <c r="AA96">
        <v>29512</v>
      </c>
      <c r="AB96">
        <v>29512</v>
      </c>
      <c r="AC96">
        <v>29164</v>
      </c>
      <c r="AD96">
        <v>28981</v>
      </c>
      <c r="AE96">
        <v>29512</v>
      </c>
      <c r="AF96">
        <v>29368.5</v>
      </c>
      <c r="AG96">
        <v>29512</v>
      </c>
      <c r="AH96">
        <v>29512</v>
      </c>
      <c r="AI96">
        <v>29512</v>
      </c>
      <c r="AJ96">
        <v>29022</v>
      </c>
      <c r="AK96">
        <v>29512</v>
      </c>
      <c r="AL96">
        <v>29390</v>
      </c>
      <c r="AM96">
        <v>29512</v>
      </c>
      <c r="AN96">
        <v>29512</v>
      </c>
      <c r="AO96">
        <v>29512</v>
      </c>
      <c r="AP96">
        <v>29390</v>
      </c>
      <c r="AQ96">
        <v>28959.5</v>
      </c>
      <c r="AR96">
        <v>29512</v>
      </c>
      <c r="AS96">
        <v>29390</v>
      </c>
      <c r="AT96">
        <v>29206</v>
      </c>
      <c r="AU96">
        <v>29512</v>
      </c>
      <c r="AV96">
        <v>29512</v>
      </c>
      <c r="AW96">
        <v>29512</v>
      </c>
      <c r="AX96">
        <v>29512</v>
      </c>
      <c r="AY96">
        <v>29512</v>
      </c>
      <c r="AZ96">
        <v>29512</v>
      </c>
      <c r="BA96">
        <v>29512</v>
      </c>
      <c r="BB96">
        <v>29512</v>
      </c>
      <c r="BC96">
        <v>29512</v>
      </c>
      <c r="BD96">
        <v>29512</v>
      </c>
      <c r="BE96">
        <v>29512</v>
      </c>
      <c r="BF96">
        <v>29451</v>
      </c>
      <c r="BG96">
        <v>29512</v>
      </c>
      <c r="BH96">
        <v>29512</v>
      </c>
      <c r="BI96">
        <v>29512</v>
      </c>
      <c r="BJ96">
        <v>29512</v>
      </c>
      <c r="BK96">
        <v>29512</v>
      </c>
      <c r="BL96">
        <v>29512</v>
      </c>
      <c r="BM96">
        <v>29042</v>
      </c>
      <c r="BN96">
        <v>29368.5</v>
      </c>
      <c r="BO96">
        <v>29512</v>
      </c>
      <c r="BP96">
        <v>29164</v>
      </c>
      <c r="BQ96">
        <v>29512</v>
      </c>
      <c r="BR96">
        <v>29390</v>
      </c>
      <c r="BS96">
        <v>29512</v>
      </c>
      <c r="BT96">
        <v>29512</v>
      </c>
      <c r="BU96">
        <v>28938</v>
      </c>
      <c r="BV96">
        <v>29225</v>
      </c>
      <c r="BW96">
        <v>29512</v>
      </c>
      <c r="BX96">
        <v>29390</v>
      </c>
      <c r="BY96">
        <v>29512</v>
      </c>
      <c r="BZ96">
        <v>29451</v>
      </c>
      <c r="CA96">
        <v>29512</v>
      </c>
      <c r="CB96">
        <v>29512</v>
      </c>
      <c r="CC96">
        <v>29246.5</v>
      </c>
      <c r="CD96">
        <v>29267</v>
      </c>
      <c r="CE96">
        <v>29390</v>
      </c>
      <c r="CF96">
        <v>26853.5</v>
      </c>
      <c r="CG96">
        <v>29512</v>
      </c>
      <c r="CH96">
        <v>29451</v>
      </c>
      <c r="CI96">
        <v>28816</v>
      </c>
      <c r="CJ96">
        <v>29512</v>
      </c>
      <c r="CK96">
        <v>29225</v>
      </c>
      <c r="CL96">
        <v>29512</v>
      </c>
      <c r="CM96">
        <v>29451</v>
      </c>
      <c r="CN96">
        <v>29451</v>
      </c>
      <c r="CO96">
        <v>29512</v>
      </c>
      <c r="CP96">
        <v>29390</v>
      </c>
      <c r="CQ96">
        <v>29512</v>
      </c>
      <c r="CR96">
        <v>29512</v>
      </c>
      <c r="CS96">
        <v>29512</v>
      </c>
      <c r="CT96">
        <v>29225</v>
      </c>
      <c r="CU96">
        <v>28181</v>
      </c>
      <c r="CV96">
        <v>29164</v>
      </c>
      <c r="CW96">
        <v>29512</v>
      </c>
      <c r="CX96">
        <v>29512</v>
      </c>
      <c r="CY96">
        <v>29512</v>
      </c>
      <c r="CZ96">
        <v>29451</v>
      </c>
      <c r="DA96">
        <v>29512</v>
      </c>
      <c r="DB96">
        <v>28693.5</v>
      </c>
      <c r="DC96">
        <v>29451</v>
      </c>
      <c r="DD96">
        <v>29512</v>
      </c>
      <c r="DE96">
        <v>29267</v>
      </c>
      <c r="DF96">
        <v>29001.5</v>
      </c>
      <c r="DG96">
        <v>29512</v>
      </c>
      <c r="DH96">
        <v>29246.5</v>
      </c>
      <c r="DI96">
        <v>29512</v>
      </c>
      <c r="DJ96">
        <v>29328.5</v>
      </c>
      <c r="DK96">
        <v>28735.5</v>
      </c>
      <c r="DL96">
        <v>29267</v>
      </c>
      <c r="DM96">
        <v>29390</v>
      </c>
      <c r="DN96">
        <v>28858</v>
      </c>
      <c r="DO96">
        <v>29390</v>
      </c>
      <c r="DP96">
        <v>29225</v>
      </c>
      <c r="DQ96">
        <v>29512</v>
      </c>
      <c r="DR96">
        <v>29512</v>
      </c>
    </row>
    <row r="97" spans="1:122">
      <c r="A97">
        <v>-86.29</v>
      </c>
      <c r="B97">
        <v>29383.78</v>
      </c>
      <c r="C97">
        <v>29390</v>
      </c>
      <c r="D97">
        <v>28776</v>
      </c>
      <c r="E97">
        <v>29390</v>
      </c>
      <c r="F97">
        <v>29512</v>
      </c>
      <c r="G97">
        <v>29512</v>
      </c>
      <c r="H97">
        <v>29451</v>
      </c>
      <c r="I97">
        <v>29512</v>
      </c>
      <c r="J97">
        <v>28818</v>
      </c>
      <c r="K97">
        <v>29512</v>
      </c>
      <c r="L97">
        <v>29512</v>
      </c>
      <c r="M97">
        <v>29512</v>
      </c>
      <c r="N97">
        <v>29512</v>
      </c>
      <c r="O97">
        <v>29512</v>
      </c>
      <c r="P97">
        <v>29512</v>
      </c>
      <c r="Q97">
        <v>29512</v>
      </c>
      <c r="R97">
        <v>29512</v>
      </c>
      <c r="S97">
        <v>29512</v>
      </c>
      <c r="T97">
        <v>28489</v>
      </c>
      <c r="U97">
        <v>29103</v>
      </c>
      <c r="V97">
        <v>29512</v>
      </c>
      <c r="W97">
        <v>29512</v>
      </c>
      <c r="X97">
        <v>29390</v>
      </c>
      <c r="Y97">
        <v>29512</v>
      </c>
      <c r="Z97">
        <v>29512</v>
      </c>
      <c r="AA97">
        <v>29512</v>
      </c>
      <c r="AB97">
        <v>29512</v>
      </c>
      <c r="AC97">
        <v>29145</v>
      </c>
      <c r="AD97">
        <v>29512</v>
      </c>
      <c r="AE97">
        <v>29512</v>
      </c>
      <c r="AF97">
        <v>29512</v>
      </c>
      <c r="AG97">
        <v>29512</v>
      </c>
      <c r="AH97">
        <v>29512</v>
      </c>
      <c r="AI97">
        <v>29512</v>
      </c>
      <c r="AJ97">
        <v>29390</v>
      </c>
      <c r="AK97">
        <v>29512</v>
      </c>
      <c r="AL97">
        <v>29512</v>
      </c>
      <c r="AM97">
        <v>29512</v>
      </c>
      <c r="AN97">
        <v>29512</v>
      </c>
      <c r="AO97">
        <v>29512</v>
      </c>
      <c r="AP97">
        <v>29512</v>
      </c>
      <c r="AQ97">
        <v>29225</v>
      </c>
      <c r="AR97">
        <v>29512</v>
      </c>
      <c r="AS97">
        <v>29390</v>
      </c>
      <c r="AT97">
        <v>28981</v>
      </c>
      <c r="AU97">
        <v>29512</v>
      </c>
      <c r="AV97">
        <v>29512</v>
      </c>
      <c r="AW97">
        <v>29512</v>
      </c>
      <c r="AX97">
        <v>29512</v>
      </c>
      <c r="AY97">
        <v>29512</v>
      </c>
      <c r="AZ97">
        <v>29512</v>
      </c>
      <c r="BA97">
        <v>29512</v>
      </c>
      <c r="BB97">
        <v>29512</v>
      </c>
      <c r="BC97">
        <v>29512</v>
      </c>
      <c r="BD97">
        <v>29512</v>
      </c>
      <c r="BE97">
        <v>29512</v>
      </c>
      <c r="BF97">
        <v>29512</v>
      </c>
      <c r="BG97">
        <v>29512</v>
      </c>
      <c r="BH97">
        <v>29512</v>
      </c>
      <c r="BI97">
        <v>29512</v>
      </c>
      <c r="BJ97">
        <v>29512</v>
      </c>
      <c r="BK97">
        <v>29512</v>
      </c>
      <c r="BL97">
        <v>29512</v>
      </c>
      <c r="BM97">
        <v>29512</v>
      </c>
      <c r="BN97">
        <v>29512</v>
      </c>
      <c r="BO97">
        <v>29512</v>
      </c>
      <c r="BP97">
        <v>29451</v>
      </c>
      <c r="BQ97">
        <v>29512</v>
      </c>
      <c r="BR97">
        <v>29512</v>
      </c>
      <c r="BS97">
        <v>29512</v>
      </c>
      <c r="BT97">
        <v>29512</v>
      </c>
      <c r="BU97">
        <v>29512</v>
      </c>
      <c r="BV97">
        <v>29307.5</v>
      </c>
      <c r="BW97">
        <v>29512</v>
      </c>
      <c r="BX97">
        <v>29512</v>
      </c>
      <c r="BY97">
        <v>29512</v>
      </c>
      <c r="BZ97">
        <v>29512</v>
      </c>
      <c r="CA97">
        <v>29102.5</v>
      </c>
      <c r="CB97">
        <v>29390</v>
      </c>
      <c r="CC97">
        <v>28959.5</v>
      </c>
      <c r="CD97">
        <v>28816</v>
      </c>
      <c r="CE97">
        <v>28980</v>
      </c>
      <c r="CF97">
        <v>26955.5</v>
      </c>
      <c r="CG97">
        <v>29512</v>
      </c>
      <c r="CH97">
        <v>29512</v>
      </c>
      <c r="CI97">
        <v>28879</v>
      </c>
      <c r="CJ97">
        <v>29512</v>
      </c>
      <c r="CK97">
        <v>29512</v>
      </c>
      <c r="CL97">
        <v>29512</v>
      </c>
      <c r="CM97">
        <v>29512</v>
      </c>
      <c r="CN97">
        <v>29512</v>
      </c>
      <c r="CO97">
        <v>29512</v>
      </c>
      <c r="CP97">
        <v>29390</v>
      </c>
      <c r="CQ97">
        <v>29512</v>
      </c>
      <c r="CR97">
        <v>29512</v>
      </c>
      <c r="CS97">
        <v>29512</v>
      </c>
      <c r="CT97">
        <v>29390</v>
      </c>
      <c r="CU97">
        <v>28735.5</v>
      </c>
      <c r="CV97">
        <v>28815.5</v>
      </c>
      <c r="CW97">
        <v>29512</v>
      </c>
      <c r="CX97">
        <v>29390</v>
      </c>
      <c r="CY97">
        <v>29512</v>
      </c>
      <c r="CZ97">
        <v>29390</v>
      </c>
      <c r="DA97">
        <v>29512</v>
      </c>
      <c r="DB97">
        <v>29001.5</v>
      </c>
      <c r="DC97">
        <v>29390</v>
      </c>
      <c r="DD97">
        <v>29512</v>
      </c>
      <c r="DE97">
        <v>29390</v>
      </c>
      <c r="DF97">
        <v>29390</v>
      </c>
      <c r="DG97">
        <v>29451</v>
      </c>
      <c r="DH97">
        <v>29451</v>
      </c>
      <c r="DI97">
        <v>29512</v>
      </c>
      <c r="DJ97">
        <v>29512</v>
      </c>
      <c r="DK97">
        <v>27875.5</v>
      </c>
      <c r="DL97">
        <v>29329</v>
      </c>
      <c r="DM97">
        <v>29512</v>
      </c>
      <c r="DN97">
        <v>29390</v>
      </c>
      <c r="DO97">
        <v>29512</v>
      </c>
      <c r="DP97">
        <v>29512</v>
      </c>
      <c r="DQ97">
        <v>29512</v>
      </c>
      <c r="DR97">
        <v>29512</v>
      </c>
    </row>
    <row r="98" spans="1:122">
      <c r="A98">
        <v>-85.79</v>
      </c>
      <c r="B98">
        <v>29455.5</v>
      </c>
      <c r="C98">
        <v>29512</v>
      </c>
      <c r="D98">
        <v>29206.5</v>
      </c>
      <c r="E98">
        <v>29512</v>
      </c>
      <c r="F98">
        <v>29512</v>
      </c>
      <c r="G98">
        <v>29512</v>
      </c>
      <c r="H98">
        <v>29368.5</v>
      </c>
      <c r="I98">
        <v>29512</v>
      </c>
      <c r="J98">
        <v>29020.5</v>
      </c>
      <c r="K98">
        <v>29512</v>
      </c>
      <c r="L98">
        <v>29512</v>
      </c>
      <c r="M98">
        <v>29512</v>
      </c>
      <c r="N98">
        <v>29512</v>
      </c>
      <c r="O98">
        <v>29512</v>
      </c>
      <c r="P98">
        <v>29512</v>
      </c>
      <c r="Q98">
        <v>29512</v>
      </c>
      <c r="R98">
        <v>29512</v>
      </c>
      <c r="S98">
        <v>29512</v>
      </c>
      <c r="T98">
        <v>29512</v>
      </c>
      <c r="U98">
        <v>29390</v>
      </c>
      <c r="V98">
        <v>29512</v>
      </c>
      <c r="W98">
        <v>29451</v>
      </c>
      <c r="X98">
        <v>29512</v>
      </c>
      <c r="Y98">
        <v>29512</v>
      </c>
      <c r="Z98">
        <v>29512</v>
      </c>
      <c r="AA98">
        <v>29512</v>
      </c>
      <c r="AB98">
        <v>29512</v>
      </c>
      <c r="AC98">
        <v>29164</v>
      </c>
      <c r="AD98">
        <v>29451</v>
      </c>
      <c r="AE98">
        <v>29512</v>
      </c>
      <c r="AF98">
        <v>29512</v>
      </c>
      <c r="AG98">
        <v>29512</v>
      </c>
      <c r="AH98">
        <v>29512</v>
      </c>
      <c r="AI98">
        <v>29512</v>
      </c>
      <c r="AJ98">
        <v>28552</v>
      </c>
      <c r="AK98">
        <v>29512</v>
      </c>
      <c r="AL98">
        <v>29512</v>
      </c>
      <c r="AM98">
        <v>29512</v>
      </c>
      <c r="AN98">
        <v>29512</v>
      </c>
      <c r="AO98">
        <v>29512</v>
      </c>
      <c r="AP98">
        <v>29512</v>
      </c>
      <c r="AQ98">
        <v>29512</v>
      </c>
      <c r="AR98">
        <v>29512</v>
      </c>
      <c r="AS98">
        <v>29512</v>
      </c>
      <c r="AT98">
        <v>29328.5</v>
      </c>
      <c r="AU98">
        <v>29512</v>
      </c>
      <c r="AV98">
        <v>29512</v>
      </c>
      <c r="AW98">
        <v>29512</v>
      </c>
      <c r="AX98">
        <v>29512</v>
      </c>
      <c r="AY98">
        <v>29512</v>
      </c>
      <c r="AZ98">
        <v>29512</v>
      </c>
      <c r="BA98">
        <v>29512</v>
      </c>
      <c r="BB98">
        <v>29512</v>
      </c>
      <c r="BC98">
        <v>29512</v>
      </c>
      <c r="BD98">
        <v>29512</v>
      </c>
      <c r="BE98">
        <v>29512</v>
      </c>
      <c r="BF98">
        <v>29512</v>
      </c>
      <c r="BG98">
        <v>29512</v>
      </c>
      <c r="BH98">
        <v>29328.5</v>
      </c>
      <c r="BI98">
        <v>29512</v>
      </c>
      <c r="BJ98">
        <v>29512</v>
      </c>
      <c r="BK98">
        <v>29512</v>
      </c>
      <c r="BL98">
        <v>29512</v>
      </c>
      <c r="BM98">
        <v>29512</v>
      </c>
      <c r="BN98">
        <v>29512</v>
      </c>
      <c r="BO98">
        <v>29512</v>
      </c>
      <c r="BP98">
        <v>29512</v>
      </c>
      <c r="BQ98">
        <v>29512</v>
      </c>
      <c r="BR98">
        <v>29512</v>
      </c>
      <c r="BS98">
        <v>29512</v>
      </c>
      <c r="BT98">
        <v>29512</v>
      </c>
      <c r="BU98">
        <v>29512</v>
      </c>
      <c r="BV98">
        <v>29512</v>
      </c>
      <c r="BW98">
        <v>29512</v>
      </c>
      <c r="BX98">
        <v>29512</v>
      </c>
      <c r="BY98">
        <v>29512</v>
      </c>
      <c r="BZ98">
        <v>29368.5</v>
      </c>
      <c r="CA98">
        <v>29451</v>
      </c>
      <c r="CB98">
        <v>29512</v>
      </c>
      <c r="CC98">
        <v>29512</v>
      </c>
      <c r="CD98">
        <v>29368.5</v>
      </c>
      <c r="CE98">
        <v>29390</v>
      </c>
      <c r="CF98">
        <v>29062.5</v>
      </c>
      <c r="CG98">
        <v>29512</v>
      </c>
      <c r="CH98">
        <v>29512</v>
      </c>
      <c r="CI98">
        <v>29124</v>
      </c>
      <c r="CJ98">
        <v>29512</v>
      </c>
      <c r="CK98">
        <v>29512</v>
      </c>
      <c r="CL98">
        <v>29512</v>
      </c>
      <c r="CM98">
        <v>29512</v>
      </c>
      <c r="CN98">
        <v>29512</v>
      </c>
      <c r="CO98">
        <v>29512</v>
      </c>
      <c r="CP98">
        <v>29512</v>
      </c>
      <c r="CQ98">
        <v>29512</v>
      </c>
      <c r="CR98">
        <v>29512</v>
      </c>
      <c r="CS98">
        <v>29390</v>
      </c>
      <c r="CT98">
        <v>29390</v>
      </c>
      <c r="CU98">
        <v>28858</v>
      </c>
      <c r="CV98">
        <v>29451</v>
      </c>
      <c r="CW98">
        <v>29512</v>
      </c>
      <c r="CX98">
        <v>29512</v>
      </c>
      <c r="CY98">
        <v>29512</v>
      </c>
      <c r="CZ98">
        <v>29512</v>
      </c>
      <c r="DA98">
        <v>29512</v>
      </c>
      <c r="DB98">
        <v>29103</v>
      </c>
      <c r="DC98">
        <v>29512</v>
      </c>
      <c r="DD98">
        <v>29512</v>
      </c>
      <c r="DE98">
        <v>29512</v>
      </c>
      <c r="DF98">
        <v>28981</v>
      </c>
      <c r="DG98">
        <v>29512</v>
      </c>
      <c r="DH98">
        <v>29328.5</v>
      </c>
      <c r="DI98">
        <v>29512</v>
      </c>
      <c r="DJ98">
        <v>29512</v>
      </c>
      <c r="DK98">
        <v>29390</v>
      </c>
      <c r="DL98">
        <v>29512</v>
      </c>
      <c r="DM98">
        <v>29512</v>
      </c>
      <c r="DN98">
        <v>29390</v>
      </c>
      <c r="DO98">
        <v>29512</v>
      </c>
      <c r="DP98">
        <v>29512</v>
      </c>
      <c r="DQ98">
        <v>29512</v>
      </c>
      <c r="DR98">
        <v>29225</v>
      </c>
    </row>
    <row r="99" spans="1:122">
      <c r="A99">
        <v>-85.29</v>
      </c>
      <c r="B99">
        <v>29476.22</v>
      </c>
      <c r="C99">
        <v>29512</v>
      </c>
      <c r="D99">
        <v>29225</v>
      </c>
      <c r="E99">
        <v>29512</v>
      </c>
      <c r="F99">
        <v>29512</v>
      </c>
      <c r="G99">
        <v>29512</v>
      </c>
      <c r="H99">
        <v>29512</v>
      </c>
      <c r="I99">
        <v>29512</v>
      </c>
      <c r="J99">
        <v>28816</v>
      </c>
      <c r="K99">
        <v>29512</v>
      </c>
      <c r="L99">
        <v>29512</v>
      </c>
      <c r="M99">
        <v>29512</v>
      </c>
      <c r="N99">
        <v>29512</v>
      </c>
      <c r="O99">
        <v>29512</v>
      </c>
      <c r="P99">
        <v>29512</v>
      </c>
      <c r="Q99">
        <v>29512</v>
      </c>
      <c r="R99">
        <v>29512</v>
      </c>
      <c r="S99">
        <v>29512</v>
      </c>
      <c r="T99">
        <v>29512</v>
      </c>
      <c r="U99">
        <v>29512</v>
      </c>
      <c r="V99">
        <v>29512</v>
      </c>
      <c r="W99">
        <v>29512</v>
      </c>
      <c r="X99">
        <v>29390</v>
      </c>
      <c r="Y99">
        <v>29512</v>
      </c>
      <c r="Z99">
        <v>29512</v>
      </c>
      <c r="AA99">
        <v>29512</v>
      </c>
      <c r="AB99">
        <v>29512</v>
      </c>
      <c r="AC99">
        <v>29512</v>
      </c>
      <c r="AD99">
        <v>29512</v>
      </c>
      <c r="AE99">
        <v>29512</v>
      </c>
      <c r="AF99">
        <v>29512</v>
      </c>
      <c r="AG99">
        <v>29512</v>
      </c>
      <c r="AH99">
        <v>29512</v>
      </c>
      <c r="AI99">
        <v>29512</v>
      </c>
      <c r="AJ99">
        <v>29390</v>
      </c>
      <c r="AK99">
        <v>29512</v>
      </c>
      <c r="AL99">
        <v>29512</v>
      </c>
      <c r="AM99">
        <v>29512</v>
      </c>
      <c r="AN99">
        <v>29512</v>
      </c>
      <c r="AO99">
        <v>29512</v>
      </c>
      <c r="AP99">
        <v>29512</v>
      </c>
      <c r="AQ99">
        <v>29512</v>
      </c>
      <c r="AR99">
        <v>29512</v>
      </c>
      <c r="AS99">
        <v>29512</v>
      </c>
      <c r="AT99">
        <v>29390</v>
      </c>
      <c r="AU99">
        <v>29512</v>
      </c>
      <c r="AV99">
        <v>29512</v>
      </c>
      <c r="AW99">
        <v>29512</v>
      </c>
      <c r="AX99">
        <v>29512</v>
      </c>
      <c r="AY99">
        <v>29512</v>
      </c>
      <c r="AZ99">
        <v>29512</v>
      </c>
      <c r="BA99">
        <v>29512</v>
      </c>
      <c r="BB99">
        <v>29512</v>
      </c>
      <c r="BC99">
        <v>29512</v>
      </c>
      <c r="BD99">
        <v>29512</v>
      </c>
      <c r="BE99">
        <v>29512</v>
      </c>
      <c r="BF99">
        <v>29512</v>
      </c>
      <c r="BG99">
        <v>29512</v>
      </c>
      <c r="BH99">
        <v>29512</v>
      </c>
      <c r="BI99">
        <v>29512</v>
      </c>
      <c r="BJ99">
        <v>29512</v>
      </c>
      <c r="BK99">
        <v>29512</v>
      </c>
      <c r="BL99">
        <v>29512</v>
      </c>
      <c r="BM99">
        <v>29512</v>
      </c>
      <c r="BN99">
        <v>29512</v>
      </c>
      <c r="BO99">
        <v>29512</v>
      </c>
      <c r="BP99">
        <v>29512</v>
      </c>
      <c r="BQ99">
        <v>29512</v>
      </c>
      <c r="BR99">
        <v>29512</v>
      </c>
      <c r="BS99">
        <v>29512</v>
      </c>
      <c r="BT99">
        <v>29512</v>
      </c>
      <c r="BU99">
        <v>29512</v>
      </c>
      <c r="BV99">
        <v>29512</v>
      </c>
      <c r="BW99">
        <v>29512</v>
      </c>
      <c r="BX99">
        <v>29512</v>
      </c>
      <c r="BY99">
        <v>29512</v>
      </c>
      <c r="BZ99">
        <v>29512</v>
      </c>
      <c r="CA99">
        <v>29512</v>
      </c>
      <c r="CB99">
        <v>29512</v>
      </c>
      <c r="CC99">
        <v>29512</v>
      </c>
      <c r="CD99">
        <v>29512</v>
      </c>
      <c r="CE99">
        <v>29512</v>
      </c>
      <c r="CF99">
        <v>27712.5</v>
      </c>
      <c r="CG99">
        <v>29512</v>
      </c>
      <c r="CH99">
        <v>29512</v>
      </c>
      <c r="CI99">
        <v>29512</v>
      </c>
      <c r="CJ99">
        <v>29512</v>
      </c>
      <c r="CK99">
        <v>29512</v>
      </c>
      <c r="CL99">
        <v>29512</v>
      </c>
      <c r="CM99">
        <v>29512</v>
      </c>
      <c r="CN99">
        <v>29512</v>
      </c>
      <c r="CO99">
        <v>29512</v>
      </c>
      <c r="CP99">
        <v>29512</v>
      </c>
      <c r="CQ99">
        <v>29512</v>
      </c>
      <c r="CR99">
        <v>29512</v>
      </c>
      <c r="CS99">
        <v>29512</v>
      </c>
      <c r="CT99">
        <v>29512</v>
      </c>
      <c r="CU99">
        <v>29389.5</v>
      </c>
      <c r="CV99">
        <v>29512</v>
      </c>
      <c r="CW99">
        <v>29512</v>
      </c>
      <c r="CX99">
        <v>29390</v>
      </c>
      <c r="CY99">
        <v>29512</v>
      </c>
      <c r="CZ99">
        <v>29512</v>
      </c>
      <c r="DA99">
        <v>29512</v>
      </c>
      <c r="DB99">
        <v>29103</v>
      </c>
      <c r="DC99">
        <v>29512</v>
      </c>
      <c r="DD99">
        <v>29512</v>
      </c>
      <c r="DE99">
        <v>29368.5</v>
      </c>
      <c r="DF99">
        <v>29164</v>
      </c>
      <c r="DG99">
        <v>29512</v>
      </c>
      <c r="DH99">
        <v>29512</v>
      </c>
      <c r="DI99">
        <v>29512</v>
      </c>
      <c r="DJ99">
        <v>29512</v>
      </c>
      <c r="DK99">
        <v>29512</v>
      </c>
      <c r="DL99">
        <v>29512</v>
      </c>
      <c r="DM99">
        <v>29512</v>
      </c>
      <c r="DN99">
        <v>29512</v>
      </c>
      <c r="DO99">
        <v>29512</v>
      </c>
      <c r="DP99">
        <v>29512</v>
      </c>
      <c r="DQ99">
        <v>29512</v>
      </c>
      <c r="DR99">
        <v>29512</v>
      </c>
    </row>
    <row r="100" spans="1:122">
      <c r="A100">
        <v>-84.79</v>
      </c>
      <c r="B100">
        <v>29497.22</v>
      </c>
      <c r="C100">
        <v>29512</v>
      </c>
      <c r="D100">
        <v>29512</v>
      </c>
      <c r="E100">
        <v>29512</v>
      </c>
      <c r="F100">
        <v>29512</v>
      </c>
      <c r="G100">
        <v>29512</v>
      </c>
      <c r="H100">
        <v>29512</v>
      </c>
      <c r="I100">
        <v>29512</v>
      </c>
      <c r="J100">
        <v>29390</v>
      </c>
      <c r="K100">
        <v>29512</v>
      </c>
      <c r="L100">
        <v>29512</v>
      </c>
      <c r="M100">
        <v>29512</v>
      </c>
      <c r="N100">
        <v>29512</v>
      </c>
      <c r="O100">
        <v>29512</v>
      </c>
      <c r="P100">
        <v>29512</v>
      </c>
      <c r="Q100">
        <v>29512</v>
      </c>
      <c r="R100">
        <v>29512</v>
      </c>
      <c r="S100">
        <v>29512</v>
      </c>
      <c r="T100">
        <v>29512</v>
      </c>
      <c r="U100">
        <v>29512</v>
      </c>
      <c r="V100">
        <v>29512</v>
      </c>
      <c r="W100">
        <v>29512</v>
      </c>
      <c r="X100">
        <v>29368.5</v>
      </c>
      <c r="Y100">
        <v>29512</v>
      </c>
      <c r="Z100">
        <v>29512</v>
      </c>
      <c r="AA100">
        <v>29512</v>
      </c>
      <c r="AB100">
        <v>29512</v>
      </c>
      <c r="AC100">
        <v>29329</v>
      </c>
      <c r="AD100">
        <v>29390</v>
      </c>
      <c r="AE100">
        <v>29512</v>
      </c>
      <c r="AF100">
        <v>29512</v>
      </c>
      <c r="AG100">
        <v>29512</v>
      </c>
      <c r="AH100">
        <v>29512</v>
      </c>
      <c r="AI100">
        <v>29512</v>
      </c>
      <c r="AJ100">
        <v>29512</v>
      </c>
      <c r="AK100">
        <v>29512</v>
      </c>
      <c r="AL100">
        <v>29390</v>
      </c>
      <c r="AM100">
        <v>29512</v>
      </c>
      <c r="AN100">
        <v>29512</v>
      </c>
      <c r="AO100">
        <v>29512</v>
      </c>
      <c r="AP100">
        <v>29512</v>
      </c>
      <c r="AQ100">
        <v>29512</v>
      </c>
      <c r="AR100">
        <v>29512</v>
      </c>
      <c r="AS100">
        <v>29512</v>
      </c>
      <c r="AT100">
        <v>29512</v>
      </c>
      <c r="AU100">
        <v>29512</v>
      </c>
      <c r="AV100">
        <v>29512</v>
      </c>
      <c r="AW100">
        <v>29512</v>
      </c>
      <c r="AX100">
        <v>29512</v>
      </c>
      <c r="AY100">
        <v>29512</v>
      </c>
      <c r="AZ100">
        <v>29512</v>
      </c>
      <c r="BA100">
        <v>29512</v>
      </c>
      <c r="BB100">
        <v>29512</v>
      </c>
      <c r="BC100">
        <v>29512</v>
      </c>
      <c r="BD100">
        <v>29512</v>
      </c>
      <c r="BE100">
        <v>29512</v>
      </c>
      <c r="BF100">
        <v>29512</v>
      </c>
      <c r="BG100">
        <v>29512</v>
      </c>
      <c r="BH100">
        <v>29512</v>
      </c>
      <c r="BI100">
        <v>29512</v>
      </c>
      <c r="BJ100">
        <v>29512</v>
      </c>
      <c r="BK100">
        <v>29512</v>
      </c>
      <c r="BL100">
        <v>29512</v>
      </c>
      <c r="BM100">
        <v>29512</v>
      </c>
      <c r="BN100">
        <v>29512</v>
      </c>
      <c r="BO100">
        <v>29512</v>
      </c>
      <c r="BP100">
        <v>29451</v>
      </c>
      <c r="BQ100">
        <v>29512</v>
      </c>
      <c r="BR100">
        <v>29512</v>
      </c>
      <c r="BS100">
        <v>29512</v>
      </c>
      <c r="BT100">
        <v>29512</v>
      </c>
      <c r="BU100">
        <v>29512</v>
      </c>
      <c r="BV100">
        <v>29512</v>
      </c>
      <c r="BW100">
        <v>29512</v>
      </c>
      <c r="BX100">
        <v>29512</v>
      </c>
      <c r="BY100">
        <v>29512</v>
      </c>
      <c r="BZ100">
        <v>29512</v>
      </c>
      <c r="CA100">
        <v>29512</v>
      </c>
      <c r="CB100">
        <v>29512</v>
      </c>
      <c r="CC100">
        <v>29512</v>
      </c>
      <c r="CD100">
        <v>29512</v>
      </c>
      <c r="CE100">
        <v>29512</v>
      </c>
      <c r="CF100">
        <v>28797</v>
      </c>
      <c r="CG100">
        <v>29512</v>
      </c>
      <c r="CH100">
        <v>29512</v>
      </c>
      <c r="CI100">
        <v>29512</v>
      </c>
      <c r="CJ100">
        <v>29512</v>
      </c>
      <c r="CK100">
        <v>29512</v>
      </c>
      <c r="CL100">
        <v>29512</v>
      </c>
      <c r="CM100">
        <v>29512</v>
      </c>
      <c r="CN100">
        <v>29512</v>
      </c>
      <c r="CO100">
        <v>29512</v>
      </c>
      <c r="CP100">
        <v>29512</v>
      </c>
      <c r="CQ100">
        <v>29512</v>
      </c>
      <c r="CR100">
        <v>29512</v>
      </c>
      <c r="CS100">
        <v>29512</v>
      </c>
      <c r="CT100">
        <v>29512</v>
      </c>
      <c r="CU100">
        <v>29512</v>
      </c>
      <c r="CV100">
        <v>29512</v>
      </c>
      <c r="CW100">
        <v>29512</v>
      </c>
      <c r="CX100">
        <v>29512</v>
      </c>
      <c r="CY100">
        <v>29512</v>
      </c>
      <c r="CZ100">
        <v>29512</v>
      </c>
      <c r="DA100">
        <v>29512</v>
      </c>
      <c r="DB100">
        <v>29512</v>
      </c>
      <c r="DC100">
        <v>29512</v>
      </c>
      <c r="DD100">
        <v>29512</v>
      </c>
      <c r="DE100">
        <v>29512</v>
      </c>
      <c r="DF100">
        <v>29451</v>
      </c>
      <c r="DG100">
        <v>29512</v>
      </c>
      <c r="DH100">
        <v>29512</v>
      </c>
      <c r="DI100">
        <v>29512</v>
      </c>
      <c r="DJ100">
        <v>29512</v>
      </c>
      <c r="DK100">
        <v>29390</v>
      </c>
      <c r="DL100">
        <v>29512</v>
      </c>
      <c r="DM100">
        <v>29512</v>
      </c>
      <c r="DN100">
        <v>29390</v>
      </c>
      <c r="DO100">
        <v>29512</v>
      </c>
      <c r="DP100">
        <v>29512</v>
      </c>
      <c r="DQ100">
        <v>29512</v>
      </c>
      <c r="DR100">
        <v>29512</v>
      </c>
    </row>
    <row r="101" spans="1:122">
      <c r="A101">
        <v>-84.29</v>
      </c>
      <c r="B101">
        <v>29490.2</v>
      </c>
      <c r="C101">
        <v>29512</v>
      </c>
      <c r="D101">
        <v>28898.5</v>
      </c>
      <c r="E101">
        <v>29512</v>
      </c>
      <c r="F101">
        <v>29512</v>
      </c>
      <c r="G101">
        <v>29512</v>
      </c>
      <c r="H101">
        <v>29512</v>
      </c>
      <c r="I101">
        <v>29512</v>
      </c>
      <c r="J101">
        <v>29451</v>
      </c>
      <c r="K101">
        <v>29512</v>
      </c>
      <c r="L101">
        <v>29512</v>
      </c>
      <c r="M101">
        <v>29512</v>
      </c>
      <c r="N101">
        <v>29512</v>
      </c>
      <c r="O101">
        <v>29512</v>
      </c>
      <c r="P101">
        <v>29512</v>
      </c>
      <c r="Q101">
        <v>29512</v>
      </c>
      <c r="R101">
        <v>29512</v>
      </c>
      <c r="S101">
        <v>29512</v>
      </c>
      <c r="T101">
        <v>29512</v>
      </c>
      <c r="U101">
        <v>29451</v>
      </c>
      <c r="V101">
        <v>29512</v>
      </c>
      <c r="W101">
        <v>29512</v>
      </c>
      <c r="X101">
        <v>29512</v>
      </c>
      <c r="Y101">
        <v>29512</v>
      </c>
      <c r="Z101">
        <v>29512</v>
      </c>
      <c r="AA101">
        <v>29512</v>
      </c>
      <c r="AB101">
        <v>29512</v>
      </c>
      <c r="AC101">
        <v>29512</v>
      </c>
      <c r="AD101">
        <v>29512</v>
      </c>
      <c r="AE101">
        <v>29512</v>
      </c>
      <c r="AF101">
        <v>29512</v>
      </c>
      <c r="AG101">
        <v>29512</v>
      </c>
      <c r="AH101">
        <v>29512</v>
      </c>
      <c r="AI101">
        <v>29512</v>
      </c>
      <c r="AJ101">
        <v>29225</v>
      </c>
      <c r="AK101">
        <v>29512</v>
      </c>
      <c r="AL101">
        <v>29512</v>
      </c>
      <c r="AM101">
        <v>29512</v>
      </c>
      <c r="AN101">
        <v>29512</v>
      </c>
      <c r="AO101">
        <v>29512</v>
      </c>
      <c r="AP101">
        <v>29512</v>
      </c>
      <c r="AQ101">
        <v>29512</v>
      </c>
      <c r="AR101">
        <v>29512</v>
      </c>
      <c r="AS101">
        <v>29512</v>
      </c>
      <c r="AT101">
        <v>29246.5</v>
      </c>
      <c r="AU101">
        <v>29512</v>
      </c>
      <c r="AV101">
        <v>29512</v>
      </c>
      <c r="AW101">
        <v>29512</v>
      </c>
      <c r="AX101">
        <v>29512</v>
      </c>
      <c r="AY101">
        <v>29512</v>
      </c>
      <c r="AZ101">
        <v>29512</v>
      </c>
      <c r="BA101">
        <v>29512</v>
      </c>
      <c r="BB101">
        <v>29512</v>
      </c>
      <c r="BC101">
        <v>29512</v>
      </c>
      <c r="BD101">
        <v>29512</v>
      </c>
      <c r="BE101">
        <v>29512</v>
      </c>
      <c r="BF101">
        <v>29512</v>
      </c>
      <c r="BG101">
        <v>29512</v>
      </c>
      <c r="BH101">
        <v>29512</v>
      </c>
      <c r="BI101">
        <v>29512</v>
      </c>
      <c r="BJ101">
        <v>29512</v>
      </c>
      <c r="BK101">
        <v>29512</v>
      </c>
      <c r="BL101">
        <v>29512</v>
      </c>
      <c r="BM101">
        <v>29512</v>
      </c>
      <c r="BN101">
        <v>29512</v>
      </c>
      <c r="BO101">
        <v>29512</v>
      </c>
      <c r="BP101">
        <v>29512</v>
      </c>
      <c r="BQ101">
        <v>29512</v>
      </c>
      <c r="BR101">
        <v>29512</v>
      </c>
      <c r="BS101">
        <v>29512</v>
      </c>
      <c r="BT101">
        <v>29512</v>
      </c>
      <c r="BU101">
        <v>29512</v>
      </c>
      <c r="BV101">
        <v>29512</v>
      </c>
      <c r="BW101">
        <v>29512</v>
      </c>
      <c r="BX101">
        <v>29512</v>
      </c>
      <c r="BY101">
        <v>29512</v>
      </c>
      <c r="BZ101">
        <v>29512</v>
      </c>
      <c r="CA101">
        <v>29512</v>
      </c>
      <c r="CB101">
        <v>29512</v>
      </c>
      <c r="CC101">
        <v>29512</v>
      </c>
      <c r="CD101">
        <v>29512</v>
      </c>
      <c r="CE101">
        <v>29512</v>
      </c>
      <c r="CF101">
        <v>28837.5</v>
      </c>
      <c r="CG101">
        <v>29512</v>
      </c>
      <c r="CH101">
        <v>29512</v>
      </c>
      <c r="CI101">
        <v>29512</v>
      </c>
      <c r="CJ101">
        <v>29512</v>
      </c>
      <c r="CK101">
        <v>29512</v>
      </c>
      <c r="CL101">
        <v>29512</v>
      </c>
      <c r="CM101">
        <v>29512</v>
      </c>
      <c r="CN101">
        <v>29512</v>
      </c>
      <c r="CO101">
        <v>29512</v>
      </c>
      <c r="CP101">
        <v>29512</v>
      </c>
      <c r="CQ101">
        <v>29512</v>
      </c>
      <c r="CR101">
        <v>29390</v>
      </c>
      <c r="CS101">
        <v>29512</v>
      </c>
      <c r="CT101">
        <v>29512</v>
      </c>
      <c r="CU101">
        <v>29390</v>
      </c>
      <c r="CV101">
        <v>29512</v>
      </c>
      <c r="CW101">
        <v>29512</v>
      </c>
      <c r="CX101">
        <v>29512</v>
      </c>
      <c r="CY101">
        <v>29512</v>
      </c>
      <c r="CZ101">
        <v>29512</v>
      </c>
      <c r="DA101">
        <v>29512</v>
      </c>
      <c r="DB101">
        <v>29512</v>
      </c>
      <c r="DC101">
        <v>29512</v>
      </c>
      <c r="DD101">
        <v>29512</v>
      </c>
      <c r="DE101">
        <v>29512</v>
      </c>
      <c r="DF101">
        <v>29512</v>
      </c>
      <c r="DG101">
        <v>29512</v>
      </c>
      <c r="DH101">
        <v>29512</v>
      </c>
      <c r="DI101">
        <v>29512</v>
      </c>
      <c r="DJ101">
        <v>29512</v>
      </c>
      <c r="DK101">
        <v>29103</v>
      </c>
      <c r="DL101">
        <v>29512</v>
      </c>
      <c r="DM101">
        <v>29512</v>
      </c>
      <c r="DN101">
        <v>29512</v>
      </c>
      <c r="DO101">
        <v>29512</v>
      </c>
      <c r="DP101">
        <v>29512</v>
      </c>
      <c r="DQ101">
        <v>29512</v>
      </c>
      <c r="DR101">
        <v>29512</v>
      </c>
    </row>
    <row r="102" spans="1:122">
      <c r="A102">
        <v>-83.79</v>
      </c>
      <c r="B102">
        <v>29508.43</v>
      </c>
      <c r="C102">
        <v>29512</v>
      </c>
      <c r="D102">
        <v>29512</v>
      </c>
      <c r="E102">
        <v>29512</v>
      </c>
      <c r="F102">
        <v>29512</v>
      </c>
      <c r="G102">
        <v>29512</v>
      </c>
      <c r="H102">
        <v>29512</v>
      </c>
      <c r="I102">
        <v>29512</v>
      </c>
      <c r="J102">
        <v>29451</v>
      </c>
      <c r="K102">
        <v>29512</v>
      </c>
      <c r="L102">
        <v>29512</v>
      </c>
      <c r="M102">
        <v>29512</v>
      </c>
      <c r="N102">
        <v>29512</v>
      </c>
      <c r="O102">
        <v>29512</v>
      </c>
      <c r="P102">
        <v>29512</v>
      </c>
      <c r="Q102">
        <v>29512</v>
      </c>
      <c r="R102">
        <v>29512</v>
      </c>
      <c r="S102">
        <v>29512</v>
      </c>
      <c r="T102">
        <v>29512</v>
      </c>
      <c r="U102">
        <v>29512</v>
      </c>
      <c r="V102">
        <v>29512</v>
      </c>
      <c r="W102">
        <v>29512</v>
      </c>
      <c r="X102">
        <v>29512</v>
      </c>
      <c r="Y102">
        <v>29512</v>
      </c>
      <c r="Z102">
        <v>29512</v>
      </c>
      <c r="AA102">
        <v>29512</v>
      </c>
      <c r="AB102">
        <v>29512</v>
      </c>
      <c r="AC102">
        <v>29512</v>
      </c>
      <c r="AD102">
        <v>29512</v>
      </c>
      <c r="AE102">
        <v>29512</v>
      </c>
      <c r="AF102">
        <v>29512</v>
      </c>
      <c r="AG102">
        <v>29512</v>
      </c>
      <c r="AH102">
        <v>29512</v>
      </c>
      <c r="AI102">
        <v>29512</v>
      </c>
      <c r="AJ102">
        <v>29512</v>
      </c>
      <c r="AK102">
        <v>29512</v>
      </c>
      <c r="AL102">
        <v>29512</v>
      </c>
      <c r="AM102">
        <v>29512</v>
      </c>
      <c r="AN102">
        <v>29512</v>
      </c>
      <c r="AO102">
        <v>29512</v>
      </c>
      <c r="AP102">
        <v>29512</v>
      </c>
      <c r="AQ102">
        <v>29512</v>
      </c>
      <c r="AR102">
        <v>29512</v>
      </c>
      <c r="AS102">
        <v>29512</v>
      </c>
      <c r="AT102">
        <v>29512</v>
      </c>
      <c r="AU102">
        <v>29512</v>
      </c>
      <c r="AV102">
        <v>29512</v>
      </c>
      <c r="AW102">
        <v>29512</v>
      </c>
      <c r="AX102">
        <v>29512</v>
      </c>
      <c r="AY102">
        <v>29512</v>
      </c>
      <c r="AZ102">
        <v>29512</v>
      </c>
      <c r="BA102">
        <v>29512</v>
      </c>
      <c r="BB102">
        <v>29512</v>
      </c>
      <c r="BC102">
        <v>29512</v>
      </c>
      <c r="BD102">
        <v>29512</v>
      </c>
      <c r="BE102">
        <v>29512</v>
      </c>
      <c r="BF102">
        <v>29512</v>
      </c>
      <c r="BG102">
        <v>29512</v>
      </c>
      <c r="BH102">
        <v>29512</v>
      </c>
      <c r="BI102">
        <v>29512</v>
      </c>
      <c r="BJ102">
        <v>29512</v>
      </c>
      <c r="BK102">
        <v>29512</v>
      </c>
      <c r="BL102">
        <v>29512</v>
      </c>
      <c r="BM102">
        <v>29512</v>
      </c>
      <c r="BN102">
        <v>29512</v>
      </c>
      <c r="BO102">
        <v>29512</v>
      </c>
      <c r="BP102">
        <v>29512</v>
      </c>
      <c r="BQ102">
        <v>29512</v>
      </c>
      <c r="BR102">
        <v>29512</v>
      </c>
      <c r="BS102">
        <v>29512</v>
      </c>
      <c r="BT102">
        <v>29512</v>
      </c>
      <c r="BU102">
        <v>29512</v>
      </c>
      <c r="BV102">
        <v>29512</v>
      </c>
      <c r="BW102">
        <v>29512</v>
      </c>
      <c r="BX102">
        <v>29512</v>
      </c>
      <c r="BY102">
        <v>29512</v>
      </c>
      <c r="BZ102">
        <v>29512</v>
      </c>
      <c r="CA102">
        <v>29512</v>
      </c>
      <c r="CB102">
        <v>29512</v>
      </c>
      <c r="CC102">
        <v>29512</v>
      </c>
      <c r="CD102">
        <v>29512</v>
      </c>
      <c r="CE102">
        <v>29512</v>
      </c>
      <c r="CF102">
        <v>29145</v>
      </c>
      <c r="CG102">
        <v>29512</v>
      </c>
      <c r="CH102">
        <v>29512</v>
      </c>
      <c r="CI102">
        <v>29512</v>
      </c>
      <c r="CJ102">
        <v>29512</v>
      </c>
      <c r="CK102">
        <v>29512</v>
      </c>
      <c r="CL102">
        <v>29512</v>
      </c>
      <c r="CM102">
        <v>29512</v>
      </c>
      <c r="CN102">
        <v>29512</v>
      </c>
      <c r="CO102">
        <v>29512</v>
      </c>
      <c r="CP102">
        <v>29512</v>
      </c>
      <c r="CQ102">
        <v>29512</v>
      </c>
      <c r="CR102">
        <v>29512</v>
      </c>
      <c r="CS102">
        <v>29512</v>
      </c>
      <c r="CT102">
        <v>29512</v>
      </c>
      <c r="CU102">
        <v>29512</v>
      </c>
      <c r="CV102">
        <v>29512</v>
      </c>
      <c r="CW102">
        <v>29512</v>
      </c>
      <c r="CX102">
        <v>29512</v>
      </c>
      <c r="CY102">
        <v>29512</v>
      </c>
      <c r="CZ102">
        <v>29512</v>
      </c>
      <c r="DA102">
        <v>29512</v>
      </c>
      <c r="DB102">
        <v>29512</v>
      </c>
      <c r="DC102">
        <v>29512</v>
      </c>
      <c r="DD102">
        <v>29512</v>
      </c>
      <c r="DE102">
        <v>29512</v>
      </c>
      <c r="DF102">
        <v>29512</v>
      </c>
      <c r="DG102">
        <v>29512</v>
      </c>
      <c r="DH102">
        <v>29512</v>
      </c>
      <c r="DI102">
        <v>29512</v>
      </c>
      <c r="DJ102">
        <v>29512</v>
      </c>
      <c r="DK102">
        <v>29512</v>
      </c>
      <c r="DL102">
        <v>29512</v>
      </c>
      <c r="DM102">
        <v>29512</v>
      </c>
      <c r="DN102">
        <v>29512</v>
      </c>
      <c r="DO102">
        <v>29512</v>
      </c>
      <c r="DP102">
        <v>29512</v>
      </c>
      <c r="DQ102">
        <v>29512</v>
      </c>
      <c r="DR102">
        <v>29512</v>
      </c>
    </row>
    <row r="103" spans="1:122">
      <c r="A103">
        <v>-83.29</v>
      </c>
      <c r="B103">
        <v>29510.3</v>
      </c>
      <c r="C103">
        <v>29512</v>
      </c>
      <c r="D103">
        <v>29512</v>
      </c>
      <c r="E103">
        <v>29512</v>
      </c>
      <c r="F103">
        <v>29512</v>
      </c>
      <c r="G103">
        <v>29512</v>
      </c>
      <c r="H103">
        <v>29512</v>
      </c>
      <c r="I103">
        <v>29512</v>
      </c>
      <c r="J103">
        <v>29451</v>
      </c>
      <c r="K103">
        <v>29512</v>
      </c>
      <c r="L103">
        <v>29512</v>
      </c>
      <c r="M103">
        <v>29512</v>
      </c>
      <c r="N103">
        <v>29512</v>
      </c>
      <c r="O103">
        <v>29512</v>
      </c>
      <c r="P103">
        <v>29512</v>
      </c>
      <c r="Q103">
        <v>29512</v>
      </c>
      <c r="R103">
        <v>29512</v>
      </c>
      <c r="S103">
        <v>29512</v>
      </c>
      <c r="T103">
        <v>29512</v>
      </c>
      <c r="U103">
        <v>29512</v>
      </c>
      <c r="V103">
        <v>29512</v>
      </c>
      <c r="W103">
        <v>29512</v>
      </c>
      <c r="X103">
        <v>29512</v>
      </c>
      <c r="Y103">
        <v>29512</v>
      </c>
      <c r="Z103">
        <v>29512</v>
      </c>
      <c r="AA103">
        <v>29512</v>
      </c>
      <c r="AB103">
        <v>29512</v>
      </c>
      <c r="AC103">
        <v>29512</v>
      </c>
      <c r="AD103">
        <v>29512</v>
      </c>
      <c r="AE103">
        <v>29512</v>
      </c>
      <c r="AF103">
        <v>29512</v>
      </c>
      <c r="AG103">
        <v>29512</v>
      </c>
      <c r="AH103">
        <v>29512</v>
      </c>
      <c r="AI103">
        <v>29512</v>
      </c>
      <c r="AJ103">
        <v>29512</v>
      </c>
      <c r="AK103">
        <v>29512</v>
      </c>
      <c r="AL103">
        <v>29512</v>
      </c>
      <c r="AM103">
        <v>29512</v>
      </c>
      <c r="AN103">
        <v>29512</v>
      </c>
      <c r="AO103">
        <v>29512</v>
      </c>
      <c r="AP103">
        <v>29512</v>
      </c>
      <c r="AQ103">
        <v>29512</v>
      </c>
      <c r="AR103">
        <v>29512</v>
      </c>
      <c r="AS103">
        <v>29512</v>
      </c>
      <c r="AT103">
        <v>29512</v>
      </c>
      <c r="AU103">
        <v>29512</v>
      </c>
      <c r="AV103">
        <v>29512</v>
      </c>
      <c r="AW103">
        <v>29512</v>
      </c>
      <c r="AX103">
        <v>29512</v>
      </c>
      <c r="AY103">
        <v>29512</v>
      </c>
      <c r="AZ103">
        <v>29512</v>
      </c>
      <c r="BA103">
        <v>29512</v>
      </c>
      <c r="BB103">
        <v>29512</v>
      </c>
      <c r="BC103">
        <v>29512</v>
      </c>
      <c r="BD103">
        <v>29512</v>
      </c>
      <c r="BE103">
        <v>29512</v>
      </c>
      <c r="BF103">
        <v>29512</v>
      </c>
      <c r="BG103">
        <v>29512</v>
      </c>
      <c r="BH103">
        <v>29512</v>
      </c>
      <c r="BI103">
        <v>29512</v>
      </c>
      <c r="BJ103">
        <v>29512</v>
      </c>
      <c r="BK103">
        <v>29512</v>
      </c>
      <c r="BL103">
        <v>29512</v>
      </c>
      <c r="BM103">
        <v>29512</v>
      </c>
      <c r="BN103">
        <v>29512</v>
      </c>
      <c r="BO103">
        <v>29512</v>
      </c>
      <c r="BP103">
        <v>29512</v>
      </c>
      <c r="BQ103">
        <v>29512</v>
      </c>
      <c r="BR103">
        <v>29512</v>
      </c>
      <c r="BS103">
        <v>29512</v>
      </c>
      <c r="BT103">
        <v>29512</v>
      </c>
      <c r="BU103">
        <v>29512</v>
      </c>
      <c r="BV103">
        <v>29512</v>
      </c>
      <c r="BW103">
        <v>29512</v>
      </c>
      <c r="BX103">
        <v>29512</v>
      </c>
      <c r="BY103">
        <v>29512</v>
      </c>
      <c r="BZ103">
        <v>29512</v>
      </c>
      <c r="CA103">
        <v>29512</v>
      </c>
      <c r="CB103">
        <v>29512</v>
      </c>
      <c r="CC103">
        <v>29512</v>
      </c>
      <c r="CD103">
        <v>29512</v>
      </c>
      <c r="CE103">
        <v>29512</v>
      </c>
      <c r="CF103">
        <v>29368.5</v>
      </c>
      <c r="CG103">
        <v>29512</v>
      </c>
      <c r="CH103">
        <v>29512</v>
      </c>
      <c r="CI103">
        <v>29512</v>
      </c>
      <c r="CJ103">
        <v>29512</v>
      </c>
      <c r="CK103">
        <v>29512</v>
      </c>
      <c r="CL103">
        <v>29512</v>
      </c>
      <c r="CM103">
        <v>29512</v>
      </c>
      <c r="CN103">
        <v>29512</v>
      </c>
      <c r="CO103">
        <v>29512</v>
      </c>
      <c r="CP103">
        <v>29512</v>
      </c>
      <c r="CQ103">
        <v>29512</v>
      </c>
      <c r="CR103">
        <v>29512</v>
      </c>
      <c r="CS103">
        <v>29512</v>
      </c>
      <c r="CT103">
        <v>29512</v>
      </c>
      <c r="CU103">
        <v>29512</v>
      </c>
      <c r="CV103">
        <v>29512</v>
      </c>
      <c r="CW103">
        <v>29512</v>
      </c>
      <c r="CX103">
        <v>29512</v>
      </c>
      <c r="CY103">
        <v>29512</v>
      </c>
      <c r="CZ103">
        <v>29512</v>
      </c>
      <c r="DA103">
        <v>29512</v>
      </c>
      <c r="DB103">
        <v>29512</v>
      </c>
      <c r="DC103">
        <v>29512</v>
      </c>
      <c r="DD103">
        <v>29512</v>
      </c>
      <c r="DE103">
        <v>29512</v>
      </c>
      <c r="DF103">
        <v>29512</v>
      </c>
      <c r="DG103">
        <v>29512</v>
      </c>
      <c r="DH103">
        <v>29512</v>
      </c>
      <c r="DI103">
        <v>29512</v>
      </c>
      <c r="DJ103">
        <v>29512</v>
      </c>
      <c r="DK103">
        <v>29512</v>
      </c>
      <c r="DL103">
        <v>29512</v>
      </c>
      <c r="DM103">
        <v>29512</v>
      </c>
      <c r="DN103">
        <v>29512</v>
      </c>
      <c r="DO103">
        <v>29512</v>
      </c>
      <c r="DP103">
        <v>29512</v>
      </c>
      <c r="DQ103">
        <v>29512</v>
      </c>
      <c r="DR103">
        <v>29512</v>
      </c>
    </row>
    <row r="104" spans="1:122">
      <c r="A104">
        <v>-82.79</v>
      </c>
      <c r="B104">
        <v>29512</v>
      </c>
      <c r="C104">
        <v>29512</v>
      </c>
      <c r="D104">
        <v>29512</v>
      </c>
      <c r="E104">
        <v>29512</v>
      </c>
      <c r="F104">
        <v>29512</v>
      </c>
      <c r="G104">
        <v>29512</v>
      </c>
      <c r="H104">
        <v>29512</v>
      </c>
      <c r="I104">
        <v>29512</v>
      </c>
      <c r="J104">
        <v>29512</v>
      </c>
      <c r="K104">
        <v>29512</v>
      </c>
      <c r="L104">
        <v>29512</v>
      </c>
      <c r="M104">
        <v>29512</v>
      </c>
      <c r="N104">
        <v>29512</v>
      </c>
      <c r="O104">
        <v>29512</v>
      </c>
      <c r="P104">
        <v>29512</v>
      </c>
      <c r="Q104">
        <v>29512</v>
      </c>
      <c r="R104">
        <v>29512</v>
      </c>
      <c r="S104">
        <v>29512</v>
      </c>
      <c r="T104">
        <v>29512</v>
      </c>
      <c r="U104">
        <v>29512</v>
      </c>
      <c r="V104">
        <v>29512</v>
      </c>
      <c r="W104">
        <v>29512</v>
      </c>
      <c r="X104">
        <v>29512</v>
      </c>
      <c r="Y104">
        <v>29512</v>
      </c>
      <c r="Z104">
        <v>29512</v>
      </c>
      <c r="AA104">
        <v>29512</v>
      </c>
      <c r="AB104">
        <v>29512</v>
      </c>
      <c r="AC104">
        <v>29512</v>
      </c>
      <c r="AD104">
        <v>29512</v>
      </c>
      <c r="AE104">
        <v>29512</v>
      </c>
      <c r="AF104">
        <v>29512</v>
      </c>
      <c r="AG104">
        <v>29512</v>
      </c>
      <c r="AH104">
        <v>29512</v>
      </c>
      <c r="AI104">
        <v>29512</v>
      </c>
      <c r="AJ104">
        <v>29512</v>
      </c>
      <c r="AK104">
        <v>29512</v>
      </c>
      <c r="AL104">
        <v>29512</v>
      </c>
      <c r="AM104">
        <v>29512</v>
      </c>
      <c r="AN104">
        <v>29512</v>
      </c>
      <c r="AO104">
        <v>29512</v>
      </c>
      <c r="AP104">
        <v>29512</v>
      </c>
      <c r="AQ104">
        <v>29512</v>
      </c>
      <c r="AR104">
        <v>29512</v>
      </c>
      <c r="AS104">
        <v>29512</v>
      </c>
      <c r="AT104">
        <v>29512</v>
      </c>
      <c r="AU104">
        <v>29512</v>
      </c>
      <c r="AV104">
        <v>29512</v>
      </c>
      <c r="AW104">
        <v>29512</v>
      </c>
      <c r="AX104">
        <v>29512</v>
      </c>
      <c r="AY104">
        <v>29512</v>
      </c>
      <c r="AZ104">
        <v>29512</v>
      </c>
      <c r="BA104">
        <v>29512</v>
      </c>
      <c r="BB104">
        <v>29512</v>
      </c>
      <c r="BC104">
        <v>29512</v>
      </c>
      <c r="BD104">
        <v>29512</v>
      </c>
      <c r="BE104">
        <v>29512</v>
      </c>
      <c r="BF104">
        <v>29512</v>
      </c>
      <c r="BG104">
        <v>29512</v>
      </c>
      <c r="BH104">
        <v>29512</v>
      </c>
      <c r="BI104">
        <v>29512</v>
      </c>
      <c r="BJ104">
        <v>29512</v>
      </c>
      <c r="BK104">
        <v>29512</v>
      </c>
      <c r="BL104">
        <v>29512</v>
      </c>
      <c r="BM104">
        <v>29512</v>
      </c>
      <c r="BN104">
        <v>29512</v>
      </c>
      <c r="BO104">
        <v>29512</v>
      </c>
      <c r="BP104">
        <v>29512</v>
      </c>
      <c r="BQ104">
        <v>29512</v>
      </c>
      <c r="BR104">
        <v>29512</v>
      </c>
      <c r="BS104">
        <v>29512</v>
      </c>
      <c r="BT104">
        <v>29512</v>
      </c>
      <c r="BU104">
        <v>29512</v>
      </c>
      <c r="BV104">
        <v>29512</v>
      </c>
      <c r="BW104">
        <v>29512</v>
      </c>
      <c r="BX104">
        <v>29512</v>
      </c>
      <c r="BY104">
        <v>29512</v>
      </c>
      <c r="BZ104">
        <v>29512</v>
      </c>
      <c r="CA104">
        <v>29512</v>
      </c>
      <c r="CB104">
        <v>29512</v>
      </c>
      <c r="CC104">
        <v>29512</v>
      </c>
      <c r="CD104">
        <v>29512</v>
      </c>
      <c r="CE104">
        <v>29512</v>
      </c>
      <c r="CF104">
        <v>29512</v>
      </c>
      <c r="CG104">
        <v>29512</v>
      </c>
      <c r="CH104">
        <v>29512</v>
      </c>
      <c r="CI104">
        <v>29512</v>
      </c>
      <c r="CJ104">
        <v>29512</v>
      </c>
      <c r="CK104">
        <v>29512</v>
      </c>
      <c r="CL104">
        <v>29512</v>
      </c>
      <c r="CM104">
        <v>29512</v>
      </c>
      <c r="CN104">
        <v>29512</v>
      </c>
      <c r="CO104">
        <v>29512</v>
      </c>
      <c r="CP104">
        <v>29512</v>
      </c>
      <c r="CQ104">
        <v>29512</v>
      </c>
      <c r="CR104">
        <v>29512</v>
      </c>
      <c r="CS104">
        <v>29512</v>
      </c>
      <c r="CT104">
        <v>29512</v>
      </c>
      <c r="CU104">
        <v>29512</v>
      </c>
      <c r="CV104">
        <v>29512</v>
      </c>
      <c r="CW104">
        <v>29512</v>
      </c>
      <c r="CX104">
        <v>29512</v>
      </c>
      <c r="CY104">
        <v>29512</v>
      </c>
      <c r="CZ104">
        <v>29512</v>
      </c>
      <c r="DA104">
        <v>29512</v>
      </c>
      <c r="DB104">
        <v>29512</v>
      </c>
      <c r="DC104">
        <v>29512</v>
      </c>
      <c r="DD104">
        <v>29512</v>
      </c>
      <c r="DE104">
        <v>29512</v>
      </c>
      <c r="DF104">
        <v>29512</v>
      </c>
      <c r="DG104">
        <v>29512</v>
      </c>
      <c r="DH104">
        <v>29512</v>
      </c>
      <c r="DI104">
        <v>29512</v>
      </c>
      <c r="DJ104">
        <v>29512</v>
      </c>
      <c r="DK104">
        <v>29512</v>
      </c>
      <c r="DL104">
        <v>29512</v>
      </c>
      <c r="DM104">
        <v>29512</v>
      </c>
      <c r="DN104">
        <v>29512</v>
      </c>
      <c r="DO104">
        <v>29512</v>
      </c>
      <c r="DP104">
        <v>29512</v>
      </c>
      <c r="DQ104">
        <v>29512</v>
      </c>
      <c r="DR104">
        <v>29512</v>
      </c>
    </row>
    <row r="111" spans="1:122" ht="15" thickBot="1"/>
    <row r="112" spans="1:122" ht="29" thickBot="1">
      <c r="A112" s="22" t="s">
        <v>34</v>
      </c>
      <c r="B112" s="22" t="s">
        <v>33</v>
      </c>
      <c r="C112" s="28" t="s">
        <v>49</v>
      </c>
      <c r="D112" s="30" t="s">
        <v>50</v>
      </c>
    </row>
    <row r="113" spans="1:4" ht="15" thickBot="1">
      <c r="A113" s="23">
        <v>95</v>
      </c>
      <c r="B113" s="29">
        <v>-90</v>
      </c>
      <c r="C113">
        <v>28036400</v>
      </c>
      <c r="D113" s="27">
        <f>C113/1000</f>
        <v>28036.400000000001</v>
      </c>
    </row>
    <row r="114" spans="1:4" ht="15" thickBot="1">
      <c r="A114" s="9">
        <v>90</v>
      </c>
      <c r="B114" s="29">
        <v>-90.71</v>
      </c>
      <c r="C114">
        <v>26560800</v>
      </c>
      <c r="D114" s="27">
        <f>C114/1000</f>
        <v>26560.799999999999</v>
      </c>
    </row>
    <row r="115" spans="1:4" ht="15" thickBot="1">
      <c r="A115" s="9">
        <v>70</v>
      </c>
      <c r="B115" s="29">
        <v>-92.32</v>
      </c>
      <c r="C115">
        <v>20658400</v>
      </c>
      <c r="D115" s="27">
        <f t="shared" ref="D115" si="0">C115/1000</f>
        <v>20658.400000000001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30" zoomScaleNormal="130" zoomScalePageLayoutView="130" workbookViewId="0">
      <selection activeCell="R13" sqref="R13"/>
    </sheetView>
  </sheetViews>
  <sheetFormatPr baseColWidth="10" defaultColWidth="8.83203125" defaultRowHeight="14" x14ac:dyDescent="0"/>
  <sheetData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Stepped 400 SF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Justin Liu</cp:lastModifiedBy>
  <dcterms:created xsi:type="dcterms:W3CDTF">2013-05-20T10:49:45Z</dcterms:created>
  <dcterms:modified xsi:type="dcterms:W3CDTF">2016-02-06T11:56:20Z</dcterms:modified>
</cp:coreProperties>
</file>